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CFA\ExperimentalData\FTS\Exported xls sheets\"/>
    </mc:Choice>
  </mc:AlternateContent>
  <bookViews>
    <workbookView xWindow="0" yWindow="0" windowWidth="28800" windowHeight="11250" tabRatio="500"/>
  </bookViews>
  <sheets>
    <sheet name="FRET" sheetId="1" r:id="rId1"/>
    <sheet name="Run Information" sheetId="2" r:id="rId2"/>
  </sheets>
  <calcPr calcId="0"/>
</workbook>
</file>

<file path=xl/sharedStrings.xml><?xml version="1.0" encoding="utf-8"?>
<sst xmlns="http://schemas.openxmlformats.org/spreadsheetml/2006/main" count="36" uniqueCount="36">
  <si>
    <t>Temperature</t>
  </si>
  <si>
    <t>A2</t>
  </si>
  <si>
    <t>A3</t>
  </si>
  <si>
    <t>B1</t>
  </si>
  <si>
    <t>B2</t>
  </si>
  <si>
    <t>B3</t>
  </si>
  <si>
    <t>File Name</t>
  </si>
  <si>
    <t>RJH2016-02-02 13-00-38_BR002326.pcrd</t>
  </si>
  <si>
    <t>Created By User</t>
  </si>
  <si>
    <t>admin</t>
  </si>
  <si>
    <t>Notes</t>
  </si>
  <si>
    <t>ID</t>
  </si>
  <si>
    <t>Run Started</t>
  </si>
  <si>
    <t>2/2/2016 1:00:57 PM UTC -06:00</t>
  </si>
  <si>
    <t>Run Ended</t>
  </si>
  <si>
    <t>2/2/2016 1:19:22 PM UTC -06:00</t>
  </si>
  <si>
    <t>Sample Vol</t>
  </si>
  <si>
    <t>Lid Temp</t>
  </si>
  <si>
    <t>Protocol File Name</t>
  </si>
  <si>
    <t>GC test fast ramp.prcl</t>
  </si>
  <si>
    <t>Plate Setup File Name</t>
  </si>
  <si>
    <t>2.2.16. 142.107 &amp; 142.108 Ramp Test..pltd</t>
  </si>
  <si>
    <t>Base Serial Number</t>
  </si>
  <si>
    <t>BR002326</t>
  </si>
  <si>
    <t>Optical Head Serial Number</t>
  </si>
  <si>
    <t>788BR02306</t>
  </si>
  <si>
    <t>CFX Manager Version</t>
  </si>
  <si>
    <t xml:space="preserve">3.0.1225.1220. </t>
  </si>
  <si>
    <t>APC114102.101</t>
  </si>
  <si>
    <t>50 ug/uL</t>
  </si>
  <si>
    <t>control</t>
  </si>
  <si>
    <t>100 uM ZnCl2; 20 mM glucose</t>
  </si>
  <si>
    <t>2016-02-01</t>
  </si>
  <si>
    <t>comments</t>
  </si>
  <si>
    <t>protocol</t>
  </si>
  <si>
    <t>useable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</si>
</sst>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10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top"/>
      <protection locked="0"/>
    </xf>
    <xf numFmtId="165" fontId="9" fillId="0" borderId="0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FRET!$D$9:$D$31</c:f>
              <c:numCache>
                <c:formatCode>###0.00;\-###0.00</c:formatCode>
                <c:ptCount val="23"/>
                <c:pt idx="0">
                  <c:v>20109.575156250099</c:v>
                </c:pt>
                <c:pt idx="1">
                  <c:v>19566.540039062598</c:v>
                </c:pt>
                <c:pt idx="2">
                  <c:v>19023.504921875101</c:v>
                </c:pt>
                <c:pt idx="3">
                  <c:v>18480.4698046876</c:v>
                </c:pt>
                <c:pt idx="4">
                  <c:v>17937.434687500099</c:v>
                </c:pt>
                <c:pt idx="5">
                  <c:v>17394.399570312598</c:v>
                </c:pt>
                <c:pt idx="6">
                  <c:v>16851.364453125101</c:v>
                </c:pt>
                <c:pt idx="7">
                  <c:v>16601.3425390626</c:v>
                </c:pt>
                <c:pt idx="8">
                  <c:v>16711.791015625098</c:v>
                </c:pt>
                <c:pt idx="9">
                  <c:v>17392.414335937599</c:v>
                </c:pt>
                <c:pt idx="10">
                  <c:v>18846.499296875099</c:v>
                </c:pt>
                <c:pt idx="11">
                  <c:v>21061.117382812601</c:v>
                </c:pt>
                <c:pt idx="12">
                  <c:v>23900.394179687701</c:v>
                </c:pt>
                <c:pt idx="13">
                  <c:v>27064.740156250198</c:v>
                </c:pt>
                <c:pt idx="14">
                  <c:v>29944.451250000198</c:v>
                </c:pt>
                <c:pt idx="15">
                  <c:v>31929.730234375202</c:v>
                </c:pt>
                <c:pt idx="16">
                  <c:v>32783.236406250202</c:v>
                </c:pt>
                <c:pt idx="17">
                  <c:v>32493.909062500199</c:v>
                </c:pt>
                <c:pt idx="18">
                  <c:v>31195.8434375002</c:v>
                </c:pt>
                <c:pt idx="19">
                  <c:v>29249.936588541801</c:v>
                </c:pt>
                <c:pt idx="20">
                  <c:v>27017.2576041668</c:v>
                </c:pt>
                <c:pt idx="21">
                  <c:v>24666.431553819599</c:v>
                </c:pt>
                <c:pt idx="22">
                  <c:v>22302.5507812502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7A-42C4-A46C-1C969AFE24D6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FRET!$E$9:$E$31</c:f>
              <c:numCache>
                <c:formatCode>###0.00;\-###0.00</c:formatCode>
                <c:ptCount val="23"/>
                <c:pt idx="0">
                  <c:v>17605.962031250099</c:v>
                </c:pt>
                <c:pt idx="1">
                  <c:v>17315.131992187598</c:v>
                </c:pt>
                <c:pt idx="2">
                  <c:v>17024.301953125101</c:v>
                </c:pt>
                <c:pt idx="3">
                  <c:v>16733.4719140626</c:v>
                </c:pt>
                <c:pt idx="4">
                  <c:v>16442.641875000099</c:v>
                </c:pt>
                <c:pt idx="5">
                  <c:v>16151.8118359376</c:v>
                </c:pt>
                <c:pt idx="6">
                  <c:v>15860.981796875099</c:v>
                </c:pt>
                <c:pt idx="7">
                  <c:v>15799.170117187599</c:v>
                </c:pt>
                <c:pt idx="8">
                  <c:v>16050.492812500101</c:v>
                </c:pt>
                <c:pt idx="9">
                  <c:v>16822.385117187601</c:v>
                </c:pt>
                <c:pt idx="10">
                  <c:v>18315.981406250099</c:v>
                </c:pt>
                <c:pt idx="11">
                  <c:v>20574.230820312601</c:v>
                </c:pt>
                <c:pt idx="12">
                  <c:v>23476.671484375202</c:v>
                </c:pt>
                <c:pt idx="13">
                  <c:v>26711.679882812699</c:v>
                </c:pt>
                <c:pt idx="14">
                  <c:v>29695.879101562699</c:v>
                </c:pt>
                <c:pt idx="15">
                  <c:v>31801.996718750201</c:v>
                </c:pt>
                <c:pt idx="16">
                  <c:v>32779.914531250201</c:v>
                </c:pt>
                <c:pt idx="17">
                  <c:v>32598.2091406252</c:v>
                </c:pt>
                <c:pt idx="18">
                  <c:v>31421.895546875199</c:v>
                </c:pt>
                <c:pt idx="19">
                  <c:v>29559.5468229168</c:v>
                </c:pt>
                <c:pt idx="20">
                  <c:v>27389.441119791802</c:v>
                </c:pt>
                <c:pt idx="21">
                  <c:v>25106.6536892363</c:v>
                </c:pt>
                <c:pt idx="22">
                  <c:v>22734.6191406252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7A-42C4-A46C-1C969AFE2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934200"/>
        <c:axId val="519934856"/>
      </c:scatterChart>
      <c:valAx>
        <c:axId val="519934200"/>
        <c:scaling>
          <c:orientation val="minMax"/>
          <c:max val="95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34856"/>
        <c:crosses val="autoZero"/>
        <c:crossBetween val="midCat"/>
      </c:valAx>
      <c:valAx>
        <c:axId val="519934856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34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FRET!$C$9:$C$31</c:f>
              <c:numCache>
                <c:formatCode>###0.00;\-###0.00</c:formatCode>
                <c:ptCount val="23"/>
                <c:pt idx="0">
                  <c:v>8700.3226953125704</c:v>
                </c:pt>
                <c:pt idx="1">
                  <c:v>8519.9022265625608</c:v>
                </c:pt>
                <c:pt idx="2">
                  <c:v>8339.4817578125603</c:v>
                </c:pt>
                <c:pt idx="3">
                  <c:v>8159.0612890625598</c:v>
                </c:pt>
                <c:pt idx="4">
                  <c:v>7978.6408203125602</c:v>
                </c:pt>
                <c:pt idx="5">
                  <c:v>7798.2203515625497</c:v>
                </c:pt>
                <c:pt idx="6">
                  <c:v>7617.7998828125501</c:v>
                </c:pt>
                <c:pt idx="7">
                  <c:v>7551.1799609375503</c:v>
                </c:pt>
                <c:pt idx="8">
                  <c:v>7597.1416406250501</c:v>
                </c:pt>
                <c:pt idx="9">
                  <c:v>7773.0875390625497</c:v>
                </c:pt>
                <c:pt idx="10">
                  <c:v>8103.30074218755</c:v>
                </c:pt>
                <c:pt idx="11">
                  <c:v>8608.1519335938101</c:v>
                </c:pt>
                <c:pt idx="12">
                  <c:v>9277.9822265625608</c:v>
                </c:pt>
                <c:pt idx="13">
                  <c:v>10064.3105273438</c:v>
                </c:pt>
                <c:pt idx="14">
                  <c:v>10857.2773632813</c:v>
                </c:pt>
                <c:pt idx="15">
                  <c:v>11511.023164062601</c:v>
                </c:pt>
                <c:pt idx="16">
                  <c:v>11894.644257812601</c:v>
                </c:pt>
                <c:pt idx="17">
                  <c:v>11945.570273437599</c:v>
                </c:pt>
                <c:pt idx="18">
                  <c:v>11665.071250000099</c:v>
                </c:pt>
                <c:pt idx="19">
                  <c:v>11118.407343750099</c:v>
                </c:pt>
                <c:pt idx="20">
                  <c:v>10398.6820312501</c:v>
                </c:pt>
                <c:pt idx="21">
                  <c:v>9596.6231770834002</c:v>
                </c:pt>
                <c:pt idx="22">
                  <c:v>8751.22363281256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2D-4038-AACB-80452646DFB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FRET!$D$9:$D$31</c:f>
              <c:numCache>
                <c:formatCode>###0.00;\-###0.00</c:formatCode>
                <c:ptCount val="23"/>
                <c:pt idx="0">
                  <c:v>20109.575156250099</c:v>
                </c:pt>
                <c:pt idx="1">
                  <c:v>19566.540039062598</c:v>
                </c:pt>
                <c:pt idx="2">
                  <c:v>19023.504921875101</c:v>
                </c:pt>
                <c:pt idx="3">
                  <c:v>18480.4698046876</c:v>
                </c:pt>
                <c:pt idx="4">
                  <c:v>17937.434687500099</c:v>
                </c:pt>
                <c:pt idx="5">
                  <c:v>17394.399570312598</c:v>
                </c:pt>
                <c:pt idx="6">
                  <c:v>16851.364453125101</c:v>
                </c:pt>
                <c:pt idx="7">
                  <c:v>16601.3425390626</c:v>
                </c:pt>
                <c:pt idx="8">
                  <c:v>16711.791015625098</c:v>
                </c:pt>
                <c:pt idx="9">
                  <c:v>17392.414335937599</c:v>
                </c:pt>
                <c:pt idx="10">
                  <c:v>18846.499296875099</c:v>
                </c:pt>
                <c:pt idx="11">
                  <c:v>21061.117382812601</c:v>
                </c:pt>
                <c:pt idx="12">
                  <c:v>23900.394179687701</c:v>
                </c:pt>
                <c:pt idx="13">
                  <c:v>27064.740156250198</c:v>
                </c:pt>
                <c:pt idx="14">
                  <c:v>29944.451250000198</c:v>
                </c:pt>
                <c:pt idx="15">
                  <c:v>31929.730234375202</c:v>
                </c:pt>
                <c:pt idx="16">
                  <c:v>32783.236406250202</c:v>
                </c:pt>
                <c:pt idx="17">
                  <c:v>32493.909062500199</c:v>
                </c:pt>
                <c:pt idx="18">
                  <c:v>31195.8434375002</c:v>
                </c:pt>
                <c:pt idx="19">
                  <c:v>29249.936588541801</c:v>
                </c:pt>
                <c:pt idx="20">
                  <c:v>27017.2576041668</c:v>
                </c:pt>
                <c:pt idx="21">
                  <c:v>24666.431553819599</c:v>
                </c:pt>
                <c:pt idx="22">
                  <c:v>22302.5507812502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2D-4038-AACB-80452646DFB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FRET!$E$9:$E$31</c:f>
              <c:numCache>
                <c:formatCode>###0.00;\-###0.00</c:formatCode>
                <c:ptCount val="23"/>
                <c:pt idx="0">
                  <c:v>17605.962031250099</c:v>
                </c:pt>
                <c:pt idx="1">
                  <c:v>17315.131992187598</c:v>
                </c:pt>
                <c:pt idx="2">
                  <c:v>17024.301953125101</c:v>
                </c:pt>
                <c:pt idx="3">
                  <c:v>16733.4719140626</c:v>
                </c:pt>
                <c:pt idx="4">
                  <c:v>16442.641875000099</c:v>
                </c:pt>
                <c:pt idx="5">
                  <c:v>16151.8118359376</c:v>
                </c:pt>
                <c:pt idx="6">
                  <c:v>15860.981796875099</c:v>
                </c:pt>
                <c:pt idx="7">
                  <c:v>15799.170117187599</c:v>
                </c:pt>
                <c:pt idx="8">
                  <c:v>16050.492812500101</c:v>
                </c:pt>
                <c:pt idx="9">
                  <c:v>16822.385117187601</c:v>
                </c:pt>
                <c:pt idx="10">
                  <c:v>18315.981406250099</c:v>
                </c:pt>
                <c:pt idx="11">
                  <c:v>20574.230820312601</c:v>
                </c:pt>
                <c:pt idx="12">
                  <c:v>23476.671484375202</c:v>
                </c:pt>
                <c:pt idx="13">
                  <c:v>26711.679882812699</c:v>
                </c:pt>
                <c:pt idx="14">
                  <c:v>29695.879101562699</c:v>
                </c:pt>
                <c:pt idx="15">
                  <c:v>31801.996718750201</c:v>
                </c:pt>
                <c:pt idx="16">
                  <c:v>32779.914531250201</c:v>
                </c:pt>
                <c:pt idx="17">
                  <c:v>32598.2091406252</c:v>
                </c:pt>
                <c:pt idx="18">
                  <c:v>31421.895546875199</c:v>
                </c:pt>
                <c:pt idx="19">
                  <c:v>29559.5468229168</c:v>
                </c:pt>
                <c:pt idx="20">
                  <c:v>27389.441119791802</c:v>
                </c:pt>
                <c:pt idx="21">
                  <c:v>25106.6536892363</c:v>
                </c:pt>
                <c:pt idx="22">
                  <c:v>22734.6191406252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2D-4038-AACB-80452646DFB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FRET!$F$9:$F$31</c:f>
              <c:numCache>
                <c:formatCode>###0.00;\-###0.00</c:formatCode>
                <c:ptCount val="23"/>
                <c:pt idx="0">
                  <c:v>4883.7291406250297</c:v>
                </c:pt>
                <c:pt idx="1">
                  <c:v>4831.8933007812802</c:v>
                </c:pt>
                <c:pt idx="2">
                  <c:v>4780.0574609375299</c:v>
                </c:pt>
                <c:pt idx="3">
                  <c:v>4728.2216210937804</c:v>
                </c:pt>
                <c:pt idx="4">
                  <c:v>4676.38578125003</c:v>
                </c:pt>
                <c:pt idx="5">
                  <c:v>4624.5499414062797</c:v>
                </c:pt>
                <c:pt idx="6">
                  <c:v>4572.7141015625302</c:v>
                </c:pt>
                <c:pt idx="7">
                  <c:v>4514.7651562500296</c:v>
                </c:pt>
                <c:pt idx="8">
                  <c:v>4445.7115527344004</c:v>
                </c:pt>
                <c:pt idx="9">
                  <c:v>4362.5973632812802</c:v>
                </c:pt>
                <c:pt idx="10">
                  <c:v>4265.7679394531497</c:v>
                </c:pt>
                <c:pt idx="11">
                  <c:v>4156.6169531250198</c:v>
                </c:pt>
                <c:pt idx="12">
                  <c:v>4037.8080273437699</c:v>
                </c:pt>
                <c:pt idx="13">
                  <c:v>3913.8622167969002</c:v>
                </c:pt>
                <c:pt idx="14">
                  <c:v>3788.8548535156501</c:v>
                </c:pt>
                <c:pt idx="15">
                  <c:v>3666.23587890627</c:v>
                </c:pt>
                <c:pt idx="16">
                  <c:v>3549.9521386718998</c:v>
                </c:pt>
                <c:pt idx="17">
                  <c:v>3442.2662890625202</c:v>
                </c:pt>
                <c:pt idx="18">
                  <c:v>3344.1915136718999</c:v>
                </c:pt>
                <c:pt idx="19">
                  <c:v>3254.6272558594001</c:v>
                </c:pt>
                <c:pt idx="20">
                  <c:v>3174.6766796875199</c:v>
                </c:pt>
                <c:pt idx="21">
                  <c:v>3097.96121419273</c:v>
                </c:pt>
                <c:pt idx="22">
                  <c:v>3031.76293945314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2D-4038-AACB-80452646DFB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FRET!$G$9:$G$31</c:f>
              <c:numCache>
                <c:formatCode>###0.00;\-###0.00</c:formatCode>
                <c:ptCount val="23"/>
                <c:pt idx="0">
                  <c:v>63225.725468750403</c:v>
                </c:pt>
                <c:pt idx="1">
                  <c:v>63141.100156250403</c:v>
                </c:pt>
                <c:pt idx="2">
                  <c:v>63056.474843750402</c:v>
                </c:pt>
                <c:pt idx="3">
                  <c:v>62971.849531250402</c:v>
                </c:pt>
                <c:pt idx="4">
                  <c:v>62887.224218750402</c:v>
                </c:pt>
                <c:pt idx="5">
                  <c:v>62802.598906250401</c:v>
                </c:pt>
                <c:pt idx="6">
                  <c:v>62717.973593750401</c:v>
                </c:pt>
                <c:pt idx="7">
                  <c:v>62589.0510937504</c:v>
                </c:pt>
                <c:pt idx="8">
                  <c:v>62347.740625000399</c:v>
                </c:pt>
                <c:pt idx="9">
                  <c:v>61863.630468750402</c:v>
                </c:pt>
                <c:pt idx="10">
                  <c:v>61016.6484375004</c:v>
                </c:pt>
                <c:pt idx="11">
                  <c:v>59717.369375000402</c:v>
                </c:pt>
                <c:pt idx="12">
                  <c:v>57888.547500000401</c:v>
                </c:pt>
                <c:pt idx="13">
                  <c:v>55531.210781250302</c:v>
                </c:pt>
                <c:pt idx="14">
                  <c:v>52783.852968750303</c:v>
                </c:pt>
                <c:pt idx="15">
                  <c:v>49779.893437500301</c:v>
                </c:pt>
                <c:pt idx="16">
                  <c:v>46617.882500000298</c:v>
                </c:pt>
                <c:pt idx="17">
                  <c:v>43428.3863281253</c:v>
                </c:pt>
                <c:pt idx="18">
                  <c:v>40316.893359375201</c:v>
                </c:pt>
                <c:pt idx="19">
                  <c:v>37291.901953125198</c:v>
                </c:pt>
                <c:pt idx="20">
                  <c:v>34394.470156250201</c:v>
                </c:pt>
                <c:pt idx="21">
                  <c:v>31546.353255208502</c:v>
                </c:pt>
                <c:pt idx="22">
                  <c:v>28910.8691406252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42D-4038-AACB-80452646DFB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FRET!$B$9:$B$31</c:f>
              <c:numCache>
                <c:formatCode>###0.00;\-###0.00</c:formatCode>
                <c:ptCount val="23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  <c:pt idx="4">
                  <c:v>37</c:v>
                </c:pt>
                <c:pt idx="5">
                  <c:v>40</c:v>
                </c:pt>
                <c:pt idx="6">
                  <c:v>43</c:v>
                </c:pt>
                <c:pt idx="7">
                  <c:v>46</c:v>
                </c:pt>
                <c:pt idx="8">
                  <c:v>49</c:v>
                </c:pt>
                <c:pt idx="9">
                  <c:v>52</c:v>
                </c:pt>
                <c:pt idx="10">
                  <c:v>55</c:v>
                </c:pt>
                <c:pt idx="11">
                  <c:v>58</c:v>
                </c:pt>
                <c:pt idx="12">
                  <c:v>61</c:v>
                </c:pt>
                <c:pt idx="13">
                  <c:v>64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76</c:v>
                </c:pt>
                <c:pt idx="18">
                  <c:v>79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xVal>
          <c:yVal>
            <c:numRef>
              <c:f>FRET!$H$9:$H$31</c:f>
              <c:numCache>
                <c:formatCode>###0.00;\-###0.00</c:formatCode>
                <c:ptCount val="23"/>
                <c:pt idx="0">
                  <c:v>50646.572031250304</c:v>
                </c:pt>
                <c:pt idx="1">
                  <c:v>49217.465000000302</c:v>
                </c:pt>
                <c:pt idx="2">
                  <c:v>47788.357968750301</c:v>
                </c:pt>
                <c:pt idx="3">
                  <c:v>46359.250937500299</c:v>
                </c:pt>
                <c:pt idx="4">
                  <c:v>44930.143906250298</c:v>
                </c:pt>
                <c:pt idx="5">
                  <c:v>43501.036875000304</c:v>
                </c:pt>
                <c:pt idx="6">
                  <c:v>42071.929843750302</c:v>
                </c:pt>
                <c:pt idx="7">
                  <c:v>40672.375625000299</c:v>
                </c:pt>
                <c:pt idx="8">
                  <c:v>39246.6404687502</c:v>
                </c:pt>
                <c:pt idx="9">
                  <c:v>37766.0486718752</c:v>
                </c:pt>
                <c:pt idx="10">
                  <c:v>36212.4529687502</c:v>
                </c:pt>
                <c:pt idx="11">
                  <c:v>34583.417187500199</c:v>
                </c:pt>
                <c:pt idx="12">
                  <c:v>32886.694140625201</c:v>
                </c:pt>
                <c:pt idx="13">
                  <c:v>31134.950468750201</c:v>
                </c:pt>
                <c:pt idx="14">
                  <c:v>29335.270546875199</c:v>
                </c:pt>
                <c:pt idx="15">
                  <c:v>27514.4974218752</c:v>
                </c:pt>
                <c:pt idx="16">
                  <c:v>25700.331171875201</c:v>
                </c:pt>
                <c:pt idx="17">
                  <c:v>23905.749375000101</c:v>
                </c:pt>
                <c:pt idx="18">
                  <c:v>22156.4991015626</c:v>
                </c:pt>
                <c:pt idx="19">
                  <c:v>20461.352343750099</c:v>
                </c:pt>
                <c:pt idx="20">
                  <c:v>18836.2647265626</c:v>
                </c:pt>
                <c:pt idx="21">
                  <c:v>17230.3802734376</c:v>
                </c:pt>
                <c:pt idx="22">
                  <c:v>15724.8701171876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42D-4038-AACB-80452646D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934200"/>
        <c:axId val="651969728"/>
      </c:scatterChart>
      <c:valAx>
        <c:axId val="519934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69728"/>
        <c:crosses val="autoZero"/>
        <c:crossBetween val="midCat"/>
      </c:valAx>
      <c:valAx>
        <c:axId val="65196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34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10</xdr:row>
      <xdr:rowOff>47625</xdr:rowOff>
    </xdr:from>
    <xdr:to>
      <xdr:col>17</xdr:col>
      <xdr:colOff>400050</xdr:colOff>
      <xdr:row>24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542925</xdr:colOff>
      <xdr:row>12</xdr:row>
      <xdr:rowOff>95250</xdr:rowOff>
    </xdr:from>
    <xdr:to>
      <xdr:col>18</xdr:col>
      <xdr:colOff>542925</xdr:colOff>
      <xdr:row>26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B1" sqref="B1:H31"/>
    </sheetView>
  </sheetViews>
  <sheetFormatPr defaultColWidth="10" defaultRowHeight="15" customHeight="1" x14ac:dyDescent="0.15"/>
  <cols>
    <col min="1" max="1" width="1.5" style="4" customWidth="1"/>
    <col min="2" max="2" width="12.5" style="6" customWidth="1"/>
    <col min="3" max="3" width="31.83203125" style="6" customWidth="1"/>
    <col min="4" max="8" width="8.33203125" style="6" customWidth="1"/>
    <col min="9" max="9" width="10" style="1" customWidth="1"/>
    <col min="10" max="16384" width="10" style="1"/>
  </cols>
  <sheetData>
    <row r="1" spans="1:8" ht="15" customHeight="1" x14ac:dyDescent="0.15">
      <c r="C1" s="11" t="s">
        <v>32</v>
      </c>
    </row>
    <row r="2" spans="1:8" s="2" customFormat="1" ht="15" customHeight="1" x14ac:dyDescent="0.15">
      <c r="A2" s="5"/>
      <c r="B2" s="3" t="s">
        <v>0</v>
      </c>
      <c r="C2" s="10" t="s">
        <v>28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s="2" customFormat="1" ht="15" customHeight="1" x14ac:dyDescent="0.15">
      <c r="A3" s="5"/>
      <c r="B3" s="3"/>
      <c r="C3" s="10" t="s">
        <v>29</v>
      </c>
      <c r="D3" s="3"/>
      <c r="E3" s="3"/>
      <c r="F3" s="3"/>
      <c r="G3" s="3"/>
      <c r="H3" s="3"/>
    </row>
    <row r="4" spans="1:8" s="2" customFormat="1" ht="15" customHeight="1" x14ac:dyDescent="0.15">
      <c r="A4" s="5"/>
      <c r="B4" s="3"/>
      <c r="C4" s="10" t="s">
        <v>30</v>
      </c>
      <c r="D4" s="3"/>
      <c r="E4" s="3"/>
      <c r="F4" s="3"/>
      <c r="G4" s="3"/>
      <c r="H4" s="3"/>
    </row>
    <row r="5" spans="1:8" s="2" customFormat="1" ht="15" customHeight="1" x14ac:dyDescent="0.15">
      <c r="A5" s="5"/>
      <c r="B5" s="3"/>
      <c r="C5" s="10" t="s">
        <v>31</v>
      </c>
      <c r="D5" s="3"/>
      <c r="E5" s="3"/>
      <c r="F5" s="3"/>
      <c r="G5" s="3"/>
      <c r="H5" s="3"/>
    </row>
    <row r="6" spans="1:8" s="2" customFormat="1" ht="15" customHeight="1" x14ac:dyDescent="0.15">
      <c r="A6" s="5"/>
      <c r="B6" s="3"/>
      <c r="C6" s="10" t="s">
        <v>33</v>
      </c>
      <c r="D6" s="3"/>
      <c r="E6" s="3"/>
      <c r="F6" s="3"/>
      <c r="G6" s="3"/>
      <c r="H6" s="3"/>
    </row>
    <row r="7" spans="1:8" s="2" customFormat="1" ht="15" customHeight="1" x14ac:dyDescent="0.15">
      <c r="A7" s="5"/>
      <c r="B7" s="3"/>
      <c r="C7" s="10" t="s">
        <v>34</v>
      </c>
      <c r="D7" s="3"/>
      <c r="E7" s="3"/>
      <c r="F7" s="3"/>
      <c r="G7" s="3"/>
      <c r="H7" s="3"/>
    </row>
    <row r="8" spans="1:8" s="2" customFormat="1" ht="15" customHeight="1" x14ac:dyDescent="0.15">
      <c r="A8" s="5"/>
      <c r="B8" s="3"/>
      <c r="C8" s="10" t="s">
        <v>35</v>
      </c>
      <c r="D8" s="3"/>
      <c r="E8" s="3"/>
      <c r="F8" s="3"/>
      <c r="G8" s="3"/>
      <c r="H8" s="3"/>
    </row>
    <row r="9" spans="1:8" ht="15" customHeight="1" x14ac:dyDescent="0.15">
      <c r="B9" s="6">
        <v>25</v>
      </c>
      <c r="C9" s="6">
        <v>8700.3226953125704</v>
      </c>
      <c r="D9" s="6">
        <v>20109.575156250099</v>
      </c>
      <c r="E9" s="6">
        <v>17605.962031250099</v>
      </c>
      <c r="F9" s="6">
        <v>4883.7291406250297</v>
      </c>
      <c r="G9" s="6">
        <v>63225.725468750403</v>
      </c>
      <c r="H9" s="6">
        <v>50646.572031250304</v>
      </c>
    </row>
    <row r="10" spans="1:8" ht="15" customHeight="1" x14ac:dyDescent="0.15">
      <c r="B10" s="6">
        <v>28</v>
      </c>
      <c r="C10" s="6">
        <v>8519.9022265625608</v>
      </c>
      <c r="D10" s="6">
        <v>19566.540039062598</v>
      </c>
      <c r="E10" s="6">
        <v>17315.131992187598</v>
      </c>
      <c r="F10" s="6">
        <v>4831.8933007812802</v>
      </c>
      <c r="G10" s="6">
        <v>63141.100156250403</v>
      </c>
      <c r="H10" s="6">
        <v>49217.465000000302</v>
      </c>
    </row>
    <row r="11" spans="1:8" ht="15" customHeight="1" x14ac:dyDescent="0.15">
      <c r="B11" s="6">
        <v>31</v>
      </c>
      <c r="C11" s="6">
        <v>8339.4817578125603</v>
      </c>
      <c r="D11" s="6">
        <v>19023.504921875101</v>
      </c>
      <c r="E11" s="6">
        <v>17024.301953125101</v>
      </c>
      <c r="F11" s="6">
        <v>4780.0574609375299</v>
      </c>
      <c r="G11" s="6">
        <v>63056.474843750402</v>
      </c>
      <c r="H11" s="6">
        <v>47788.357968750301</v>
      </c>
    </row>
    <row r="12" spans="1:8" ht="15" customHeight="1" x14ac:dyDescent="0.15">
      <c r="B12" s="6">
        <v>34</v>
      </c>
      <c r="C12" s="6">
        <v>8159.0612890625598</v>
      </c>
      <c r="D12" s="6">
        <v>18480.4698046876</v>
      </c>
      <c r="E12" s="6">
        <v>16733.4719140626</v>
      </c>
      <c r="F12" s="6">
        <v>4728.2216210937804</v>
      </c>
      <c r="G12" s="6">
        <v>62971.849531250402</v>
      </c>
      <c r="H12" s="6">
        <v>46359.250937500299</v>
      </c>
    </row>
    <row r="13" spans="1:8" ht="15" customHeight="1" x14ac:dyDescent="0.15">
      <c r="B13" s="6">
        <v>37</v>
      </c>
      <c r="C13" s="6">
        <v>7978.6408203125602</v>
      </c>
      <c r="D13" s="6">
        <v>17937.434687500099</v>
      </c>
      <c r="E13" s="6">
        <v>16442.641875000099</v>
      </c>
      <c r="F13" s="6">
        <v>4676.38578125003</v>
      </c>
      <c r="G13" s="6">
        <v>62887.224218750402</v>
      </c>
      <c r="H13" s="6">
        <v>44930.143906250298</v>
      </c>
    </row>
    <row r="14" spans="1:8" ht="15" customHeight="1" x14ac:dyDescent="0.15">
      <c r="B14" s="6">
        <v>40</v>
      </c>
      <c r="C14" s="6">
        <v>7798.2203515625497</v>
      </c>
      <c r="D14" s="6">
        <v>17394.399570312598</v>
      </c>
      <c r="E14" s="6">
        <v>16151.8118359376</v>
      </c>
      <c r="F14" s="6">
        <v>4624.5499414062797</v>
      </c>
      <c r="G14" s="6">
        <v>62802.598906250401</v>
      </c>
      <c r="H14" s="6">
        <v>43501.036875000304</v>
      </c>
    </row>
    <row r="15" spans="1:8" ht="15" customHeight="1" x14ac:dyDescent="0.15">
      <c r="B15" s="6">
        <v>43</v>
      </c>
      <c r="C15" s="6">
        <v>7617.7998828125501</v>
      </c>
      <c r="D15" s="6">
        <v>16851.364453125101</v>
      </c>
      <c r="E15" s="6">
        <v>15860.981796875099</v>
      </c>
      <c r="F15" s="6">
        <v>4572.7141015625302</v>
      </c>
      <c r="G15" s="6">
        <v>62717.973593750401</v>
      </c>
      <c r="H15" s="6">
        <v>42071.929843750302</v>
      </c>
    </row>
    <row r="16" spans="1:8" ht="15" customHeight="1" x14ac:dyDescent="0.15">
      <c r="B16" s="6">
        <v>46</v>
      </c>
      <c r="C16" s="6">
        <v>7551.1799609375503</v>
      </c>
      <c r="D16" s="6">
        <v>16601.3425390626</v>
      </c>
      <c r="E16" s="6">
        <v>15799.170117187599</v>
      </c>
      <c r="F16" s="6">
        <v>4514.7651562500296</v>
      </c>
      <c r="G16" s="6">
        <v>62589.0510937504</v>
      </c>
      <c r="H16" s="6">
        <v>40672.375625000299</v>
      </c>
    </row>
    <row r="17" spans="2:8" ht="15" customHeight="1" x14ac:dyDescent="0.15">
      <c r="B17" s="6">
        <v>49</v>
      </c>
      <c r="C17" s="6">
        <v>7597.1416406250501</v>
      </c>
      <c r="D17" s="6">
        <v>16711.791015625098</v>
      </c>
      <c r="E17" s="6">
        <v>16050.492812500101</v>
      </c>
      <c r="F17" s="6">
        <v>4445.7115527344004</v>
      </c>
      <c r="G17" s="6">
        <v>62347.740625000399</v>
      </c>
      <c r="H17" s="6">
        <v>39246.6404687502</v>
      </c>
    </row>
    <row r="18" spans="2:8" ht="15" customHeight="1" x14ac:dyDescent="0.15">
      <c r="B18" s="6">
        <v>52</v>
      </c>
      <c r="C18" s="6">
        <v>7773.0875390625497</v>
      </c>
      <c r="D18" s="6">
        <v>17392.414335937599</v>
      </c>
      <c r="E18" s="6">
        <v>16822.385117187601</v>
      </c>
      <c r="F18" s="6">
        <v>4362.5973632812802</v>
      </c>
      <c r="G18" s="6">
        <v>61863.630468750402</v>
      </c>
      <c r="H18" s="6">
        <v>37766.0486718752</v>
      </c>
    </row>
    <row r="19" spans="2:8" ht="15" customHeight="1" x14ac:dyDescent="0.15">
      <c r="B19" s="6">
        <v>55</v>
      </c>
      <c r="C19" s="6">
        <v>8103.30074218755</v>
      </c>
      <c r="D19" s="6">
        <v>18846.499296875099</v>
      </c>
      <c r="E19" s="6">
        <v>18315.981406250099</v>
      </c>
      <c r="F19" s="6">
        <v>4265.7679394531497</v>
      </c>
      <c r="G19" s="6">
        <v>61016.6484375004</v>
      </c>
      <c r="H19" s="6">
        <v>36212.4529687502</v>
      </c>
    </row>
    <row r="20" spans="2:8" ht="15" customHeight="1" x14ac:dyDescent="0.15">
      <c r="B20" s="6">
        <v>58</v>
      </c>
      <c r="C20" s="6">
        <v>8608.1519335938101</v>
      </c>
      <c r="D20" s="6">
        <v>21061.117382812601</v>
      </c>
      <c r="E20" s="6">
        <v>20574.230820312601</v>
      </c>
      <c r="F20" s="6">
        <v>4156.6169531250198</v>
      </c>
      <c r="G20" s="6">
        <v>59717.369375000402</v>
      </c>
      <c r="H20" s="6">
        <v>34583.417187500199</v>
      </c>
    </row>
    <row r="21" spans="2:8" ht="15" customHeight="1" x14ac:dyDescent="0.15">
      <c r="B21" s="6">
        <v>61</v>
      </c>
      <c r="C21" s="6">
        <v>9277.9822265625608</v>
      </c>
      <c r="D21" s="6">
        <v>23900.394179687701</v>
      </c>
      <c r="E21" s="6">
        <v>23476.671484375202</v>
      </c>
      <c r="F21" s="6">
        <v>4037.8080273437699</v>
      </c>
      <c r="G21" s="6">
        <v>57888.547500000401</v>
      </c>
      <c r="H21" s="6">
        <v>32886.694140625201</v>
      </c>
    </row>
    <row r="22" spans="2:8" ht="15" customHeight="1" x14ac:dyDescent="0.15">
      <c r="B22" s="6">
        <v>64</v>
      </c>
      <c r="C22" s="6">
        <v>10064.3105273438</v>
      </c>
      <c r="D22" s="6">
        <v>27064.740156250198</v>
      </c>
      <c r="E22" s="6">
        <v>26711.679882812699</v>
      </c>
      <c r="F22" s="6">
        <v>3913.8622167969002</v>
      </c>
      <c r="G22" s="6">
        <v>55531.210781250302</v>
      </c>
      <c r="H22" s="6">
        <v>31134.950468750201</v>
      </c>
    </row>
    <row r="23" spans="2:8" ht="15" customHeight="1" x14ac:dyDescent="0.15">
      <c r="B23" s="6">
        <v>67</v>
      </c>
      <c r="C23" s="6">
        <v>10857.2773632813</v>
      </c>
      <c r="D23" s="6">
        <v>29944.451250000198</v>
      </c>
      <c r="E23" s="6">
        <v>29695.879101562699</v>
      </c>
      <c r="F23" s="6">
        <v>3788.8548535156501</v>
      </c>
      <c r="G23" s="6">
        <v>52783.852968750303</v>
      </c>
      <c r="H23" s="6">
        <v>29335.270546875199</v>
      </c>
    </row>
    <row r="24" spans="2:8" ht="15" customHeight="1" x14ac:dyDescent="0.15">
      <c r="B24" s="6">
        <v>70</v>
      </c>
      <c r="C24" s="6">
        <v>11511.023164062601</v>
      </c>
      <c r="D24" s="6">
        <v>31929.730234375202</v>
      </c>
      <c r="E24" s="6">
        <v>31801.996718750201</v>
      </c>
      <c r="F24" s="6">
        <v>3666.23587890627</v>
      </c>
      <c r="G24" s="6">
        <v>49779.893437500301</v>
      </c>
      <c r="H24" s="6">
        <v>27514.4974218752</v>
      </c>
    </row>
    <row r="25" spans="2:8" ht="15" customHeight="1" x14ac:dyDescent="0.15">
      <c r="B25" s="6">
        <v>73</v>
      </c>
      <c r="C25" s="6">
        <v>11894.644257812601</v>
      </c>
      <c r="D25" s="6">
        <v>32783.236406250202</v>
      </c>
      <c r="E25" s="6">
        <v>32779.914531250201</v>
      </c>
      <c r="F25" s="6">
        <v>3549.9521386718998</v>
      </c>
      <c r="G25" s="6">
        <v>46617.882500000298</v>
      </c>
      <c r="H25" s="6">
        <v>25700.331171875201</v>
      </c>
    </row>
    <row r="26" spans="2:8" ht="15" customHeight="1" x14ac:dyDescent="0.15">
      <c r="B26" s="6">
        <v>76</v>
      </c>
      <c r="C26" s="6">
        <v>11945.570273437599</v>
      </c>
      <c r="D26" s="6">
        <v>32493.909062500199</v>
      </c>
      <c r="E26" s="6">
        <v>32598.2091406252</v>
      </c>
      <c r="F26" s="6">
        <v>3442.2662890625202</v>
      </c>
      <c r="G26" s="6">
        <v>43428.3863281253</v>
      </c>
      <c r="H26" s="6">
        <v>23905.749375000101</v>
      </c>
    </row>
    <row r="27" spans="2:8" ht="15" customHeight="1" x14ac:dyDescent="0.15">
      <c r="B27" s="6">
        <v>79</v>
      </c>
      <c r="C27" s="6">
        <v>11665.071250000099</v>
      </c>
      <c r="D27" s="6">
        <v>31195.8434375002</v>
      </c>
      <c r="E27" s="6">
        <v>31421.895546875199</v>
      </c>
      <c r="F27" s="6">
        <v>3344.1915136718999</v>
      </c>
      <c r="G27" s="6">
        <v>40316.893359375201</v>
      </c>
      <c r="H27" s="6">
        <v>22156.4991015626</v>
      </c>
    </row>
    <row r="28" spans="2:8" ht="15" customHeight="1" x14ac:dyDescent="0.15">
      <c r="B28" s="6">
        <v>82</v>
      </c>
      <c r="C28" s="6">
        <v>11118.407343750099</v>
      </c>
      <c r="D28" s="6">
        <v>29249.936588541801</v>
      </c>
      <c r="E28" s="6">
        <v>29559.5468229168</v>
      </c>
      <c r="F28" s="6">
        <v>3254.6272558594001</v>
      </c>
      <c r="G28" s="6">
        <v>37291.901953125198</v>
      </c>
      <c r="H28" s="6">
        <v>20461.352343750099</v>
      </c>
    </row>
    <row r="29" spans="2:8" ht="15" customHeight="1" x14ac:dyDescent="0.15">
      <c r="B29" s="6">
        <v>85</v>
      </c>
      <c r="C29" s="6">
        <v>10398.6820312501</v>
      </c>
      <c r="D29" s="6">
        <v>27017.2576041668</v>
      </c>
      <c r="E29" s="6">
        <v>27389.441119791802</v>
      </c>
      <c r="F29" s="6">
        <v>3174.6766796875199</v>
      </c>
      <c r="G29" s="6">
        <v>34394.470156250201</v>
      </c>
      <c r="H29" s="6">
        <v>18836.2647265626</v>
      </c>
    </row>
    <row r="30" spans="2:8" ht="15" customHeight="1" x14ac:dyDescent="0.15">
      <c r="B30" s="6">
        <v>88</v>
      </c>
      <c r="C30" s="6">
        <v>9596.6231770834002</v>
      </c>
      <c r="D30" s="6">
        <v>24666.431553819599</v>
      </c>
      <c r="E30" s="6">
        <v>25106.6536892363</v>
      </c>
      <c r="F30" s="6">
        <v>3097.96121419273</v>
      </c>
      <c r="G30" s="6">
        <v>31546.353255208502</v>
      </c>
      <c r="H30" s="6">
        <v>17230.3802734376</v>
      </c>
    </row>
    <row r="31" spans="2:8" ht="15" customHeight="1" x14ac:dyDescent="0.15">
      <c r="B31" s="6">
        <v>91</v>
      </c>
      <c r="C31" s="6">
        <v>8751.22363281256</v>
      </c>
      <c r="D31" s="6">
        <v>22302.5507812502</v>
      </c>
      <c r="E31" s="6">
        <v>22734.6191406252</v>
      </c>
      <c r="F31" s="6">
        <v>3031.76293945314</v>
      </c>
      <c r="G31" s="6">
        <v>28910.8691406252</v>
      </c>
      <c r="H31" s="6">
        <v>15724.8701171876</v>
      </c>
    </row>
  </sheetData>
  <printOptions headings="1" gridLines="1"/>
  <pageMargins left="0" right="0" top="0" bottom="0" header="0" footer="0"/>
  <pageSetup pageOrder="overThenDown" orientation="portrait" blackAndWhite="1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8" sqref="C18"/>
    </sheetView>
  </sheetViews>
  <sheetFormatPr defaultColWidth="10" defaultRowHeight="15" customHeight="1" x14ac:dyDescent="0.15"/>
  <cols>
    <col min="1" max="1" width="23.1640625" style="7" customWidth="1"/>
    <col min="2" max="2" width="35.33203125" style="7" customWidth="1"/>
    <col min="3" max="3" width="10" style="7" customWidth="1"/>
    <col min="4" max="16384" width="10" style="7"/>
  </cols>
  <sheetData>
    <row r="1" spans="1:2" ht="15" customHeight="1" x14ac:dyDescent="0.15">
      <c r="A1" s="7" t="s">
        <v>6</v>
      </c>
      <c r="B1" s="7" t="s">
        <v>7</v>
      </c>
    </row>
    <row r="2" spans="1:2" ht="15" customHeight="1" x14ac:dyDescent="0.15">
      <c r="A2" s="7" t="s">
        <v>8</v>
      </c>
      <c r="B2" s="7" t="s">
        <v>9</v>
      </c>
    </row>
    <row r="3" spans="1:2" ht="15" customHeight="1" x14ac:dyDescent="0.15">
      <c r="A3" s="7" t="s">
        <v>10</v>
      </c>
    </row>
    <row r="4" spans="1:2" ht="15" customHeight="1" x14ac:dyDescent="0.15">
      <c r="A4" s="7" t="s">
        <v>11</v>
      </c>
    </row>
    <row r="5" spans="1:2" ht="15" customHeight="1" x14ac:dyDescent="0.15">
      <c r="A5" s="7" t="s">
        <v>12</v>
      </c>
      <c r="B5" s="7" t="s">
        <v>13</v>
      </c>
    </row>
    <row r="6" spans="1:2" ht="15" customHeight="1" x14ac:dyDescent="0.15">
      <c r="A6" s="7" t="s">
        <v>14</v>
      </c>
      <c r="B6" s="7" t="s">
        <v>15</v>
      </c>
    </row>
    <row r="7" spans="1:2" ht="15" customHeight="1" x14ac:dyDescent="0.15">
      <c r="A7" s="7" t="s">
        <v>16</v>
      </c>
      <c r="B7" s="8">
        <v>50</v>
      </c>
    </row>
    <row r="8" spans="1:2" ht="15" customHeight="1" x14ac:dyDescent="0.15">
      <c r="A8" s="7" t="s">
        <v>17</v>
      </c>
      <c r="B8" s="8">
        <v>105</v>
      </c>
    </row>
    <row r="9" spans="1:2" ht="15" customHeight="1" x14ac:dyDescent="0.15">
      <c r="A9" s="7" t="s">
        <v>18</v>
      </c>
      <c r="B9" s="7" t="s">
        <v>19</v>
      </c>
    </row>
    <row r="10" spans="1:2" ht="15" customHeight="1" x14ac:dyDescent="0.15">
      <c r="A10" s="7" t="s">
        <v>20</v>
      </c>
      <c r="B10" s="9" t="s">
        <v>21</v>
      </c>
    </row>
    <row r="11" spans="1:2" ht="15" customHeight="1" x14ac:dyDescent="0.15">
      <c r="A11" s="7" t="s">
        <v>22</v>
      </c>
      <c r="B11" s="7" t="s">
        <v>23</v>
      </c>
    </row>
    <row r="12" spans="1:2" ht="15" customHeight="1" x14ac:dyDescent="0.15">
      <c r="A12" s="7" t="s">
        <v>24</v>
      </c>
      <c r="B12" s="7" t="s">
        <v>25</v>
      </c>
    </row>
    <row r="13" spans="1:2" ht="15" customHeight="1" x14ac:dyDescent="0.15">
      <c r="A13" s="7" t="s">
        <v>26</v>
      </c>
      <c r="B13" s="7" t="s">
        <v>27</v>
      </c>
    </row>
  </sheetData>
  <printOptions headings="1" gridLines="1"/>
  <pageMargins left="0" right="0" top="0" bottom="0" header="0" footer="0"/>
  <pageSetup pageOrder="overThenDown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FRET</vt:lpstr>
      <vt:lpstr>Run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Babnigg, Gyorgy</cp:lastModifiedBy>
  <dcterms:modified xsi:type="dcterms:W3CDTF">2017-06-15T16:12:25Z</dcterms:modified>
</cp:coreProperties>
</file>