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babnigg\Box Sync\WrpA\"/>
    </mc:Choice>
  </mc:AlternateContent>
  <bookViews>
    <workbookView xWindow="0" yWindow="0" windowWidth="21150" windowHeight="9090" tabRatio="500" activeTab="1"/>
  </bookViews>
  <sheets>
    <sheet name="Elution profiles" sheetId="1" r:id="rId1"/>
    <sheet name="MW standards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" l="1"/>
  <c r="J4" i="1"/>
  <c r="H5" i="1"/>
  <c r="J5" i="1"/>
  <c r="H6" i="1"/>
  <c r="J6" i="1"/>
  <c r="H7" i="1"/>
  <c r="J7" i="1"/>
  <c r="H8" i="1"/>
  <c r="J8" i="1"/>
  <c r="H9" i="1"/>
  <c r="J9" i="1"/>
  <c r="H10" i="1"/>
  <c r="J10" i="1"/>
  <c r="H11" i="1"/>
  <c r="J11" i="1"/>
  <c r="H12" i="1"/>
  <c r="J12" i="1"/>
  <c r="H13" i="1"/>
  <c r="J13" i="1"/>
  <c r="H14" i="1"/>
  <c r="J14" i="1"/>
  <c r="H15" i="1"/>
  <c r="J15" i="1"/>
  <c r="H16" i="1"/>
  <c r="J16" i="1"/>
  <c r="H17" i="1"/>
  <c r="J17" i="1"/>
  <c r="H18" i="1"/>
  <c r="J18" i="1"/>
  <c r="H19" i="1"/>
  <c r="J19" i="1"/>
  <c r="H20" i="1"/>
  <c r="J20" i="1"/>
  <c r="H21" i="1"/>
  <c r="J21" i="1"/>
  <c r="H22" i="1"/>
  <c r="J22" i="1"/>
  <c r="H23" i="1"/>
  <c r="J23" i="1"/>
  <c r="H24" i="1"/>
  <c r="J24" i="1"/>
  <c r="H25" i="1"/>
  <c r="J25" i="1"/>
  <c r="H26" i="1"/>
  <c r="J26" i="1"/>
  <c r="H27" i="1"/>
  <c r="J27" i="1"/>
  <c r="H28" i="1"/>
  <c r="J28" i="1"/>
  <c r="H29" i="1"/>
  <c r="J29" i="1"/>
  <c r="H30" i="1"/>
  <c r="J30" i="1"/>
  <c r="H31" i="1"/>
  <c r="J31" i="1"/>
  <c r="H32" i="1"/>
  <c r="J32" i="1"/>
  <c r="H33" i="1"/>
  <c r="J33" i="1"/>
  <c r="H34" i="1"/>
  <c r="J34" i="1"/>
  <c r="H35" i="1"/>
  <c r="J35" i="1"/>
  <c r="H36" i="1"/>
  <c r="J36" i="1"/>
  <c r="H37" i="1"/>
  <c r="J37" i="1"/>
  <c r="H38" i="1"/>
  <c r="J38" i="1"/>
  <c r="H39" i="1"/>
  <c r="J39" i="1"/>
  <c r="H40" i="1"/>
  <c r="J40" i="1"/>
  <c r="H41" i="1"/>
  <c r="J41" i="1"/>
  <c r="H42" i="1"/>
  <c r="J42" i="1"/>
  <c r="H43" i="1"/>
  <c r="J43" i="1"/>
  <c r="H44" i="1"/>
  <c r="J44" i="1"/>
  <c r="H45" i="1"/>
  <c r="J45" i="1"/>
  <c r="H46" i="1"/>
  <c r="J46" i="1"/>
  <c r="H47" i="1"/>
  <c r="J47" i="1"/>
  <c r="H48" i="1"/>
  <c r="J48" i="1"/>
  <c r="H49" i="1"/>
  <c r="J49" i="1"/>
  <c r="H50" i="1"/>
  <c r="J50" i="1"/>
  <c r="H51" i="1"/>
  <c r="J51" i="1"/>
  <c r="H52" i="1"/>
  <c r="J52" i="1"/>
  <c r="H53" i="1"/>
  <c r="J53" i="1"/>
  <c r="H54" i="1"/>
  <c r="J54" i="1"/>
  <c r="H55" i="1"/>
  <c r="J55" i="1"/>
  <c r="H56" i="1"/>
  <c r="J56" i="1"/>
  <c r="H57" i="1"/>
  <c r="J57" i="1"/>
  <c r="H58" i="1"/>
  <c r="J58" i="1"/>
  <c r="H59" i="1"/>
  <c r="J59" i="1"/>
  <c r="H60" i="1"/>
  <c r="J60" i="1"/>
  <c r="H61" i="1"/>
  <c r="J61" i="1"/>
  <c r="H62" i="1"/>
  <c r="J62" i="1"/>
  <c r="H63" i="1"/>
  <c r="J63" i="1"/>
  <c r="H64" i="1"/>
  <c r="J64" i="1"/>
  <c r="H65" i="1"/>
  <c r="J65" i="1"/>
  <c r="H66" i="1"/>
  <c r="J66" i="1"/>
  <c r="H67" i="1"/>
  <c r="J67" i="1"/>
  <c r="H68" i="1"/>
  <c r="J68" i="1"/>
  <c r="H69" i="1"/>
  <c r="J69" i="1"/>
  <c r="H70" i="1"/>
  <c r="J70" i="1"/>
  <c r="H71" i="1"/>
  <c r="J71" i="1"/>
  <c r="H72" i="1"/>
  <c r="J72" i="1"/>
  <c r="H73" i="1"/>
  <c r="J73" i="1"/>
  <c r="H74" i="1"/>
  <c r="J74" i="1"/>
  <c r="H75" i="1"/>
  <c r="J75" i="1"/>
  <c r="H76" i="1"/>
  <c r="J76" i="1"/>
  <c r="H77" i="1"/>
  <c r="J77" i="1"/>
  <c r="H78" i="1"/>
  <c r="J78" i="1"/>
  <c r="H79" i="1"/>
  <c r="J79" i="1"/>
  <c r="H80" i="1"/>
  <c r="J80" i="1"/>
  <c r="H81" i="1"/>
  <c r="J81" i="1"/>
  <c r="H82" i="1"/>
  <c r="J82" i="1"/>
  <c r="H83" i="1"/>
  <c r="J83" i="1"/>
  <c r="H84" i="1"/>
  <c r="J84" i="1"/>
  <c r="H85" i="1"/>
  <c r="J85" i="1"/>
  <c r="H86" i="1"/>
  <c r="J86" i="1"/>
  <c r="H87" i="1"/>
  <c r="J87" i="1"/>
  <c r="H88" i="1"/>
  <c r="J88" i="1"/>
  <c r="H89" i="1"/>
  <c r="J89" i="1"/>
  <c r="H90" i="1"/>
  <c r="J90" i="1"/>
  <c r="H91" i="1"/>
  <c r="J91" i="1"/>
  <c r="H92" i="1"/>
  <c r="J92" i="1"/>
  <c r="H93" i="1"/>
  <c r="J93" i="1"/>
  <c r="H94" i="1"/>
  <c r="J94" i="1"/>
  <c r="H95" i="1"/>
  <c r="J95" i="1"/>
  <c r="H96" i="1"/>
  <c r="J96" i="1"/>
  <c r="H97" i="1"/>
  <c r="J97" i="1"/>
  <c r="H98" i="1"/>
  <c r="J98" i="1"/>
  <c r="H99" i="1"/>
  <c r="J99" i="1"/>
  <c r="H100" i="1"/>
  <c r="J100" i="1"/>
  <c r="H101" i="1"/>
  <c r="J101" i="1"/>
  <c r="H102" i="1"/>
  <c r="J102" i="1"/>
  <c r="H103" i="1"/>
  <c r="J103" i="1"/>
  <c r="H104" i="1"/>
  <c r="J104" i="1"/>
  <c r="H105" i="1"/>
  <c r="J105" i="1"/>
  <c r="H106" i="1"/>
  <c r="J106" i="1"/>
  <c r="H107" i="1"/>
  <c r="J107" i="1"/>
  <c r="H108" i="1"/>
  <c r="J108" i="1"/>
  <c r="H109" i="1"/>
  <c r="J109" i="1"/>
  <c r="H110" i="1"/>
  <c r="J110" i="1"/>
  <c r="H111" i="1"/>
  <c r="J111" i="1"/>
  <c r="H112" i="1"/>
  <c r="J112" i="1"/>
  <c r="H113" i="1"/>
  <c r="J113" i="1"/>
  <c r="H114" i="1"/>
  <c r="J114" i="1"/>
  <c r="H115" i="1"/>
  <c r="J115" i="1"/>
  <c r="H116" i="1"/>
  <c r="J116" i="1"/>
  <c r="H117" i="1"/>
  <c r="J117" i="1"/>
  <c r="H118" i="1"/>
  <c r="J118" i="1"/>
  <c r="H119" i="1"/>
  <c r="J119" i="1"/>
  <c r="H120" i="1"/>
  <c r="J120" i="1"/>
  <c r="H121" i="1"/>
  <c r="J121" i="1"/>
  <c r="H122" i="1"/>
  <c r="J122" i="1"/>
  <c r="H123" i="1"/>
  <c r="J123" i="1"/>
  <c r="H124" i="1"/>
  <c r="J124" i="1"/>
  <c r="H125" i="1"/>
  <c r="J125" i="1"/>
  <c r="H126" i="1"/>
  <c r="J126" i="1"/>
  <c r="H127" i="1"/>
  <c r="J127" i="1"/>
  <c r="H128" i="1"/>
  <c r="J128" i="1"/>
  <c r="H3" i="1"/>
  <c r="J3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3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4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6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7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8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9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1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2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3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4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6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7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9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2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21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22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23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24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2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6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7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8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9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3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31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32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33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34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3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36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37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38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39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4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41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42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43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44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4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46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47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48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49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5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51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52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53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54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56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57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58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59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6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61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62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63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64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6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66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67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68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69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7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71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72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73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74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7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76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77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78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79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8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81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82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83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84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8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86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87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88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89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9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91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92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93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94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9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96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97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98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99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10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101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102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103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104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1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106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107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108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109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11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111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112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113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114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11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116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117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118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119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12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121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122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123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124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12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126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127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128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200" i="1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0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11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12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13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14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15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16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17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18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19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20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21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22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23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24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25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26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27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28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29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30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31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32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33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34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35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36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37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38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39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40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41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42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43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44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45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46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47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48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49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50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414" i="2"/>
  <c r="E3415" i="2"/>
  <c r="E3416" i="2"/>
  <c r="E3417" i="2"/>
  <c r="E3418" i="2"/>
  <c r="E51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52" i="2"/>
  <c r="E3498" i="2"/>
  <c r="E3499" i="2"/>
  <c r="E3500" i="2"/>
  <c r="E3501" i="2"/>
  <c r="E3502" i="2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53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54" i="2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55" i="2"/>
  <c r="E3735" i="2"/>
  <c r="E3736" i="2"/>
  <c r="E3737" i="2"/>
  <c r="E3738" i="2"/>
  <c r="E3739" i="2"/>
  <c r="E3740" i="2"/>
  <c r="E3741" i="2"/>
  <c r="E3742" i="2"/>
  <c r="E3743" i="2"/>
  <c r="E3744" i="2"/>
  <c r="E3745" i="2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56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57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58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59" i="2"/>
  <c r="E4051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79" i="2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60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61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62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63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64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65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66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67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752" i="2"/>
  <c r="E4753" i="2"/>
  <c r="E4754" i="2"/>
  <c r="E4755" i="2"/>
  <c r="E4756" i="2"/>
  <c r="E4757" i="2"/>
  <c r="E4758" i="2"/>
  <c r="E4759" i="2"/>
  <c r="E4760" i="2"/>
  <c r="E4761" i="2"/>
  <c r="E68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69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70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4995" i="2"/>
  <c r="E4996" i="2"/>
  <c r="E4997" i="2"/>
  <c r="E4998" i="2"/>
  <c r="E71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E5022" i="2"/>
  <c r="E5023" i="2"/>
  <c r="E5024" i="2"/>
  <c r="E5025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72" i="2"/>
  <c r="E5078" i="2"/>
  <c r="E5079" i="2"/>
  <c r="E5080" i="2"/>
  <c r="E5081" i="2"/>
  <c r="E5082" i="2"/>
  <c r="E5083" i="2"/>
  <c r="E5084" i="2"/>
  <c r="E5085" i="2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5117" i="2"/>
  <c r="E5118" i="2"/>
  <c r="E5119" i="2"/>
  <c r="E5120" i="2"/>
  <c r="E5121" i="2"/>
  <c r="E5122" i="2"/>
  <c r="E5123" i="2"/>
  <c r="E5124" i="2"/>
  <c r="E5125" i="2"/>
  <c r="E5126" i="2"/>
  <c r="E5127" i="2"/>
  <c r="E5128" i="2"/>
  <c r="E5129" i="2"/>
  <c r="E5130" i="2"/>
  <c r="E5131" i="2"/>
  <c r="E5132" i="2"/>
  <c r="E5133" i="2"/>
  <c r="E5134" i="2"/>
  <c r="E5135" i="2"/>
  <c r="E5136" i="2"/>
  <c r="E5137" i="2"/>
  <c r="E5138" i="2"/>
  <c r="E5139" i="2"/>
  <c r="E5140" i="2"/>
  <c r="E5141" i="2"/>
  <c r="E5142" i="2"/>
  <c r="E5143" i="2"/>
  <c r="E5144" i="2"/>
  <c r="E5145" i="2"/>
  <c r="E5146" i="2"/>
  <c r="E5147" i="2"/>
  <c r="E5148" i="2"/>
  <c r="E5149" i="2"/>
  <c r="E5150" i="2"/>
  <c r="E5151" i="2"/>
  <c r="E5152" i="2"/>
  <c r="E5153" i="2"/>
  <c r="E5154" i="2"/>
  <c r="E5155" i="2"/>
  <c r="E5156" i="2"/>
  <c r="E73" i="2"/>
  <c r="E5157" i="2"/>
  <c r="E5158" i="2"/>
  <c r="E5159" i="2"/>
  <c r="E5160" i="2"/>
  <c r="E5161" i="2"/>
  <c r="E5162" i="2"/>
  <c r="E5163" i="2"/>
  <c r="E5164" i="2"/>
  <c r="E5165" i="2"/>
  <c r="E5166" i="2"/>
  <c r="E5167" i="2"/>
  <c r="E5168" i="2"/>
  <c r="E5169" i="2"/>
  <c r="E5170" i="2"/>
  <c r="E5171" i="2"/>
  <c r="E5172" i="2"/>
  <c r="E5173" i="2"/>
  <c r="E5174" i="2"/>
  <c r="E5175" i="2"/>
  <c r="E5176" i="2"/>
  <c r="E5177" i="2"/>
  <c r="E5178" i="2"/>
  <c r="E5179" i="2"/>
  <c r="E5180" i="2"/>
  <c r="E5181" i="2"/>
  <c r="E5182" i="2"/>
  <c r="E5183" i="2"/>
  <c r="E5184" i="2"/>
  <c r="E5185" i="2"/>
  <c r="E5186" i="2"/>
  <c r="E5187" i="2"/>
  <c r="E5188" i="2"/>
  <c r="E5189" i="2"/>
  <c r="E5190" i="2"/>
  <c r="E5191" i="2"/>
  <c r="E5192" i="2"/>
  <c r="E5193" i="2"/>
  <c r="E5194" i="2"/>
  <c r="E5195" i="2"/>
  <c r="E5196" i="2"/>
  <c r="E5197" i="2"/>
  <c r="E5198" i="2"/>
  <c r="E5199" i="2"/>
  <c r="E5200" i="2"/>
  <c r="E5201" i="2"/>
  <c r="E5202" i="2"/>
  <c r="E5203" i="2"/>
  <c r="E5204" i="2"/>
  <c r="E5205" i="2"/>
  <c r="E5206" i="2"/>
  <c r="E5207" i="2"/>
  <c r="E5208" i="2"/>
  <c r="E5209" i="2"/>
  <c r="E5210" i="2"/>
  <c r="E5211" i="2"/>
  <c r="E5212" i="2"/>
  <c r="E5213" i="2"/>
  <c r="E5214" i="2"/>
  <c r="E5215" i="2"/>
  <c r="E5216" i="2"/>
  <c r="E5217" i="2"/>
  <c r="E5218" i="2"/>
  <c r="E5219" i="2"/>
  <c r="E5220" i="2"/>
  <c r="E5221" i="2"/>
  <c r="E5222" i="2"/>
  <c r="E5223" i="2"/>
  <c r="E5224" i="2"/>
  <c r="E5225" i="2"/>
  <c r="E5226" i="2"/>
  <c r="E5227" i="2"/>
  <c r="E5228" i="2"/>
  <c r="E5229" i="2"/>
  <c r="E5230" i="2"/>
  <c r="E5231" i="2"/>
  <c r="E5232" i="2"/>
  <c r="E5233" i="2"/>
  <c r="E5234" i="2"/>
  <c r="E5235" i="2"/>
  <c r="E74" i="2"/>
  <c r="E5236" i="2"/>
  <c r="E5237" i="2"/>
  <c r="E5238" i="2"/>
  <c r="E5239" i="2"/>
  <c r="E5240" i="2"/>
  <c r="E5241" i="2"/>
  <c r="E5242" i="2"/>
  <c r="E5243" i="2"/>
  <c r="E5244" i="2"/>
  <c r="E5245" i="2"/>
  <c r="E5246" i="2"/>
  <c r="E5247" i="2"/>
  <c r="E5248" i="2"/>
  <c r="E5249" i="2"/>
  <c r="E5250" i="2"/>
  <c r="E5251" i="2"/>
  <c r="E5252" i="2"/>
  <c r="E5253" i="2"/>
  <c r="E5254" i="2"/>
  <c r="E5255" i="2"/>
  <c r="E5256" i="2"/>
  <c r="E5257" i="2"/>
  <c r="E5258" i="2"/>
  <c r="E5259" i="2"/>
  <c r="E5260" i="2"/>
  <c r="E5261" i="2"/>
  <c r="E5262" i="2"/>
  <c r="E5263" i="2"/>
  <c r="E5264" i="2"/>
  <c r="E5265" i="2"/>
  <c r="E5266" i="2"/>
  <c r="E5267" i="2"/>
  <c r="E5268" i="2"/>
  <c r="E5269" i="2"/>
  <c r="E5270" i="2"/>
  <c r="E5271" i="2"/>
  <c r="E5272" i="2"/>
  <c r="E5273" i="2"/>
  <c r="E5274" i="2"/>
  <c r="E5275" i="2"/>
  <c r="E5276" i="2"/>
  <c r="E5277" i="2"/>
  <c r="E5278" i="2"/>
  <c r="E5279" i="2"/>
  <c r="E5280" i="2"/>
  <c r="E5281" i="2"/>
  <c r="E5282" i="2"/>
  <c r="E5283" i="2"/>
  <c r="E5284" i="2"/>
  <c r="E5285" i="2"/>
  <c r="E5286" i="2"/>
  <c r="E5287" i="2"/>
  <c r="E5288" i="2"/>
  <c r="E5289" i="2"/>
  <c r="E5290" i="2"/>
  <c r="E5291" i="2"/>
  <c r="E5292" i="2"/>
  <c r="E5293" i="2"/>
  <c r="E5294" i="2"/>
  <c r="E5295" i="2"/>
  <c r="E5296" i="2"/>
  <c r="E5297" i="2"/>
  <c r="E5298" i="2"/>
  <c r="E5299" i="2"/>
  <c r="E5300" i="2"/>
  <c r="E5301" i="2"/>
  <c r="E5302" i="2"/>
  <c r="E5303" i="2"/>
  <c r="E5304" i="2"/>
  <c r="E5305" i="2"/>
  <c r="E5306" i="2"/>
  <c r="E5307" i="2"/>
  <c r="E5308" i="2"/>
  <c r="E5309" i="2"/>
  <c r="E5310" i="2"/>
  <c r="E5311" i="2"/>
  <c r="E5312" i="2"/>
  <c r="E5313" i="2"/>
  <c r="E5314" i="2"/>
  <c r="E75" i="2"/>
  <c r="E5315" i="2"/>
  <c r="E5316" i="2"/>
  <c r="E5317" i="2"/>
  <c r="E5318" i="2"/>
  <c r="E5319" i="2"/>
  <c r="E5320" i="2"/>
  <c r="E5321" i="2"/>
  <c r="E5322" i="2"/>
  <c r="E5323" i="2"/>
  <c r="E5324" i="2"/>
  <c r="E5325" i="2"/>
  <c r="E5326" i="2"/>
  <c r="E5327" i="2"/>
  <c r="E5328" i="2"/>
  <c r="E5329" i="2"/>
  <c r="E5330" i="2"/>
  <c r="E5331" i="2"/>
  <c r="E5332" i="2"/>
  <c r="E5333" i="2"/>
  <c r="E5334" i="2"/>
  <c r="E5335" i="2"/>
  <c r="E5336" i="2"/>
  <c r="E5337" i="2"/>
  <c r="E5338" i="2"/>
  <c r="E5339" i="2"/>
  <c r="E5340" i="2"/>
  <c r="E5341" i="2"/>
  <c r="E5342" i="2"/>
  <c r="E5343" i="2"/>
  <c r="E5344" i="2"/>
  <c r="E5345" i="2"/>
  <c r="E5346" i="2"/>
  <c r="E5347" i="2"/>
  <c r="E5348" i="2"/>
  <c r="E5349" i="2"/>
  <c r="E5350" i="2"/>
  <c r="E5351" i="2"/>
  <c r="E5352" i="2"/>
  <c r="E5353" i="2"/>
  <c r="E5354" i="2"/>
  <c r="E5355" i="2"/>
  <c r="E5356" i="2"/>
  <c r="E5357" i="2"/>
  <c r="E5358" i="2"/>
  <c r="E5359" i="2"/>
  <c r="E5360" i="2"/>
  <c r="E5361" i="2"/>
  <c r="E5362" i="2"/>
  <c r="E5363" i="2"/>
  <c r="E5364" i="2"/>
  <c r="E5365" i="2"/>
  <c r="E5366" i="2"/>
  <c r="E5367" i="2"/>
  <c r="E5368" i="2"/>
  <c r="E5369" i="2"/>
  <c r="E5370" i="2"/>
  <c r="E5371" i="2"/>
  <c r="E5372" i="2"/>
  <c r="E5373" i="2"/>
  <c r="E5374" i="2"/>
  <c r="E5375" i="2"/>
  <c r="E5376" i="2"/>
  <c r="E5377" i="2"/>
  <c r="E5378" i="2"/>
  <c r="E5379" i="2"/>
  <c r="E5380" i="2"/>
  <c r="E5381" i="2"/>
  <c r="E5382" i="2"/>
  <c r="E5383" i="2"/>
  <c r="E5384" i="2"/>
  <c r="E5385" i="2"/>
  <c r="E5386" i="2"/>
  <c r="E5387" i="2"/>
  <c r="E5388" i="2"/>
  <c r="E5389" i="2"/>
  <c r="E5390" i="2"/>
  <c r="E5391" i="2"/>
  <c r="E5392" i="2"/>
  <c r="E5393" i="2"/>
  <c r="E76" i="2"/>
  <c r="E5394" i="2"/>
  <c r="E5395" i="2"/>
  <c r="E5396" i="2"/>
  <c r="E5397" i="2"/>
  <c r="E5398" i="2"/>
  <c r="E5399" i="2"/>
  <c r="E5400" i="2"/>
  <c r="E5401" i="2"/>
  <c r="E5402" i="2"/>
  <c r="E5403" i="2"/>
  <c r="E5404" i="2"/>
  <c r="E5405" i="2"/>
  <c r="E5406" i="2"/>
  <c r="E5407" i="2"/>
  <c r="E5408" i="2"/>
  <c r="E5409" i="2"/>
  <c r="E5410" i="2"/>
  <c r="E5411" i="2"/>
  <c r="E5412" i="2"/>
  <c r="E5413" i="2"/>
  <c r="E5414" i="2"/>
  <c r="E5415" i="2"/>
  <c r="E5416" i="2"/>
  <c r="E5417" i="2"/>
  <c r="E5418" i="2"/>
  <c r="E5419" i="2"/>
  <c r="E5420" i="2"/>
  <c r="E5421" i="2"/>
  <c r="E5422" i="2"/>
  <c r="E5423" i="2"/>
  <c r="E5424" i="2"/>
  <c r="E5425" i="2"/>
  <c r="E5426" i="2"/>
  <c r="E5427" i="2"/>
  <c r="E5428" i="2"/>
  <c r="E5429" i="2"/>
  <c r="E5430" i="2"/>
  <c r="E5431" i="2"/>
  <c r="E5432" i="2"/>
  <c r="E5433" i="2"/>
  <c r="E5434" i="2"/>
  <c r="E5435" i="2"/>
  <c r="E5436" i="2"/>
  <c r="E5437" i="2"/>
  <c r="E5438" i="2"/>
  <c r="E5439" i="2"/>
  <c r="E5440" i="2"/>
  <c r="E5441" i="2"/>
  <c r="E5442" i="2"/>
  <c r="E5443" i="2"/>
  <c r="E5444" i="2"/>
  <c r="E5445" i="2"/>
  <c r="E5446" i="2"/>
  <c r="E5447" i="2"/>
  <c r="E5448" i="2"/>
  <c r="E5449" i="2"/>
  <c r="E5450" i="2"/>
  <c r="E5451" i="2"/>
  <c r="E5452" i="2"/>
  <c r="E5453" i="2"/>
  <c r="E5454" i="2"/>
  <c r="E5455" i="2"/>
  <c r="E5456" i="2"/>
  <c r="E5457" i="2"/>
  <c r="E5458" i="2"/>
  <c r="E5459" i="2"/>
  <c r="E5460" i="2"/>
  <c r="E5461" i="2"/>
  <c r="E5462" i="2"/>
  <c r="E5463" i="2"/>
  <c r="E5464" i="2"/>
  <c r="E5465" i="2"/>
  <c r="E5466" i="2"/>
  <c r="E5467" i="2"/>
  <c r="E5468" i="2"/>
  <c r="E5469" i="2"/>
  <c r="E5470" i="2"/>
  <c r="E5471" i="2"/>
  <c r="E5472" i="2"/>
  <c r="E77" i="2"/>
  <c r="E5473" i="2"/>
  <c r="E5474" i="2"/>
  <c r="E5475" i="2"/>
  <c r="E5476" i="2"/>
  <c r="E5477" i="2"/>
  <c r="E5478" i="2"/>
  <c r="E5479" i="2"/>
  <c r="E5480" i="2"/>
  <c r="E5481" i="2"/>
  <c r="E5482" i="2"/>
  <c r="E5483" i="2"/>
  <c r="E5484" i="2"/>
  <c r="E5485" i="2"/>
  <c r="E5486" i="2"/>
  <c r="E5487" i="2"/>
  <c r="E5488" i="2"/>
  <c r="E5489" i="2"/>
  <c r="E5490" i="2"/>
  <c r="E5491" i="2"/>
  <c r="E5492" i="2"/>
  <c r="E5493" i="2"/>
  <c r="E5494" i="2"/>
  <c r="E5495" i="2"/>
  <c r="E5496" i="2"/>
  <c r="E5497" i="2"/>
  <c r="E5498" i="2"/>
  <c r="E5499" i="2"/>
  <c r="E5500" i="2"/>
  <c r="E5501" i="2"/>
  <c r="E5502" i="2"/>
  <c r="E5503" i="2"/>
  <c r="E5504" i="2"/>
  <c r="E5505" i="2"/>
  <c r="E5506" i="2"/>
  <c r="E5507" i="2"/>
  <c r="E5508" i="2"/>
  <c r="E5509" i="2"/>
  <c r="E5510" i="2"/>
  <c r="E5511" i="2"/>
  <c r="E5512" i="2"/>
  <c r="E5513" i="2"/>
  <c r="E5514" i="2"/>
  <c r="E5515" i="2"/>
  <c r="E5516" i="2"/>
  <c r="E5517" i="2"/>
  <c r="E5518" i="2"/>
  <c r="E5519" i="2"/>
  <c r="E5520" i="2"/>
  <c r="E5521" i="2"/>
  <c r="E5522" i="2"/>
  <c r="E5523" i="2"/>
  <c r="E5524" i="2"/>
  <c r="E5525" i="2"/>
  <c r="E5526" i="2"/>
  <c r="E5527" i="2"/>
  <c r="E5528" i="2"/>
  <c r="E5529" i="2"/>
  <c r="E5530" i="2"/>
  <c r="E5531" i="2"/>
  <c r="E5532" i="2"/>
  <c r="E5533" i="2"/>
  <c r="E5534" i="2"/>
  <c r="E5535" i="2"/>
  <c r="E5536" i="2"/>
  <c r="E5537" i="2"/>
  <c r="E5538" i="2"/>
  <c r="E5539" i="2"/>
  <c r="E5540" i="2"/>
  <c r="E5541" i="2"/>
  <c r="E5542" i="2"/>
  <c r="E5543" i="2"/>
  <c r="E5544" i="2"/>
  <c r="E5545" i="2"/>
  <c r="E5546" i="2"/>
  <c r="E5547" i="2"/>
  <c r="E5548" i="2"/>
  <c r="E5549" i="2"/>
  <c r="E5550" i="2"/>
  <c r="E5551" i="2"/>
  <c r="E78" i="2"/>
  <c r="E5552" i="2"/>
  <c r="E5553" i="2"/>
  <c r="E5554" i="2"/>
  <c r="E5555" i="2"/>
  <c r="E5556" i="2"/>
  <c r="E5557" i="2"/>
  <c r="E5558" i="2"/>
  <c r="E5559" i="2"/>
  <c r="E5560" i="2"/>
  <c r="E5561" i="2"/>
  <c r="E5562" i="2"/>
  <c r="E5563" i="2"/>
  <c r="E5564" i="2"/>
  <c r="E5565" i="2"/>
  <c r="E5566" i="2"/>
  <c r="E5567" i="2"/>
  <c r="E5568" i="2"/>
  <c r="E5569" i="2"/>
  <c r="E5570" i="2"/>
  <c r="E5571" i="2"/>
  <c r="E5572" i="2"/>
  <c r="E5573" i="2"/>
  <c r="E5574" i="2"/>
  <c r="E5575" i="2"/>
  <c r="E5576" i="2"/>
  <c r="E5577" i="2"/>
  <c r="E5578" i="2"/>
  <c r="E5579" i="2"/>
  <c r="E5580" i="2"/>
  <c r="E5581" i="2"/>
  <c r="E5582" i="2"/>
  <c r="E5583" i="2"/>
  <c r="E5584" i="2"/>
  <c r="E5585" i="2"/>
  <c r="E5586" i="2"/>
  <c r="E5587" i="2"/>
  <c r="E5588" i="2"/>
  <c r="E5589" i="2"/>
  <c r="E5590" i="2"/>
  <c r="E5591" i="2"/>
  <c r="E5592" i="2"/>
  <c r="E5593" i="2"/>
  <c r="E5594" i="2"/>
  <c r="E5595" i="2"/>
  <c r="E5596" i="2"/>
  <c r="E5597" i="2"/>
  <c r="E5598" i="2"/>
  <c r="E5599" i="2"/>
  <c r="E5600" i="2"/>
  <c r="E5601" i="2"/>
  <c r="E5602" i="2"/>
  <c r="E5603" i="2"/>
  <c r="E5604" i="2"/>
  <c r="E5605" i="2"/>
  <c r="E5606" i="2"/>
  <c r="E5607" i="2"/>
  <c r="E5608" i="2"/>
  <c r="E5609" i="2"/>
  <c r="E5610" i="2"/>
  <c r="E5611" i="2"/>
  <c r="E5612" i="2"/>
  <c r="E5613" i="2"/>
  <c r="E5614" i="2"/>
  <c r="E5615" i="2"/>
  <c r="E5616" i="2"/>
  <c r="E5617" i="2"/>
  <c r="E5618" i="2"/>
  <c r="E5619" i="2"/>
  <c r="E5620" i="2"/>
  <c r="E5621" i="2"/>
  <c r="E5622" i="2"/>
  <c r="E5623" i="2"/>
  <c r="E5624" i="2"/>
  <c r="E5625" i="2"/>
  <c r="E5626" i="2"/>
  <c r="E5627" i="2"/>
  <c r="E5628" i="2"/>
  <c r="E5629" i="2"/>
  <c r="E5630" i="2"/>
  <c r="E79" i="2"/>
  <c r="E5631" i="2"/>
  <c r="E5632" i="2"/>
  <c r="E5633" i="2"/>
  <c r="E5634" i="2"/>
  <c r="E5635" i="2"/>
  <c r="E5636" i="2"/>
  <c r="E5637" i="2"/>
  <c r="E5638" i="2"/>
  <c r="E5639" i="2"/>
  <c r="E5640" i="2"/>
  <c r="E5641" i="2"/>
  <c r="E5642" i="2"/>
  <c r="E5643" i="2"/>
  <c r="E5644" i="2"/>
  <c r="E5645" i="2"/>
  <c r="E5646" i="2"/>
  <c r="E5647" i="2"/>
  <c r="E5648" i="2"/>
  <c r="E5649" i="2"/>
  <c r="E5650" i="2"/>
  <c r="E5651" i="2"/>
  <c r="E5652" i="2"/>
  <c r="E5653" i="2"/>
  <c r="E5654" i="2"/>
  <c r="E5655" i="2"/>
  <c r="E5656" i="2"/>
  <c r="E5657" i="2"/>
  <c r="E5658" i="2"/>
  <c r="E5659" i="2"/>
  <c r="E5660" i="2"/>
  <c r="E5661" i="2"/>
  <c r="E5662" i="2"/>
  <c r="E5663" i="2"/>
  <c r="E5664" i="2"/>
  <c r="E5665" i="2"/>
  <c r="E5666" i="2"/>
  <c r="E5667" i="2"/>
  <c r="E5668" i="2"/>
  <c r="E5669" i="2"/>
  <c r="E5670" i="2"/>
  <c r="E5671" i="2"/>
  <c r="E5672" i="2"/>
  <c r="E5673" i="2"/>
  <c r="E5674" i="2"/>
  <c r="E5675" i="2"/>
  <c r="E5676" i="2"/>
  <c r="E5677" i="2"/>
  <c r="E5678" i="2"/>
  <c r="E5679" i="2"/>
  <c r="E5680" i="2"/>
  <c r="E5681" i="2"/>
  <c r="E5682" i="2"/>
  <c r="E5683" i="2"/>
  <c r="E5684" i="2"/>
  <c r="E5685" i="2"/>
  <c r="E5686" i="2"/>
  <c r="E5687" i="2"/>
  <c r="E5688" i="2"/>
  <c r="E5689" i="2"/>
  <c r="E5690" i="2"/>
  <c r="E5691" i="2"/>
  <c r="E5692" i="2"/>
  <c r="E5693" i="2"/>
  <c r="E5694" i="2"/>
  <c r="E5695" i="2"/>
  <c r="E5696" i="2"/>
  <c r="E5697" i="2"/>
  <c r="E5698" i="2"/>
  <c r="E5699" i="2"/>
  <c r="E5700" i="2"/>
  <c r="E5701" i="2"/>
  <c r="E5702" i="2"/>
  <c r="E5703" i="2"/>
  <c r="E5704" i="2"/>
  <c r="E5705" i="2"/>
  <c r="E5706" i="2"/>
  <c r="E5707" i="2"/>
  <c r="E5708" i="2"/>
  <c r="E5709" i="2"/>
  <c r="E80" i="2"/>
  <c r="E5710" i="2"/>
  <c r="E5711" i="2"/>
  <c r="E5712" i="2"/>
  <c r="E5713" i="2"/>
  <c r="E5714" i="2"/>
  <c r="E5715" i="2"/>
  <c r="E5716" i="2"/>
  <c r="E5717" i="2"/>
  <c r="E5718" i="2"/>
  <c r="E5719" i="2"/>
  <c r="E5720" i="2"/>
  <c r="E5721" i="2"/>
  <c r="E5722" i="2"/>
  <c r="E5723" i="2"/>
  <c r="E5724" i="2"/>
  <c r="E5725" i="2"/>
  <c r="E5726" i="2"/>
  <c r="E5727" i="2"/>
  <c r="E5728" i="2"/>
  <c r="E5729" i="2"/>
  <c r="E5730" i="2"/>
  <c r="E5731" i="2"/>
  <c r="E5732" i="2"/>
  <c r="E5733" i="2"/>
  <c r="E5734" i="2"/>
  <c r="E5735" i="2"/>
  <c r="E5736" i="2"/>
  <c r="E5737" i="2"/>
  <c r="E5738" i="2"/>
  <c r="E5739" i="2"/>
  <c r="E5740" i="2"/>
  <c r="E5741" i="2"/>
  <c r="E5742" i="2"/>
  <c r="E5743" i="2"/>
  <c r="E5744" i="2"/>
  <c r="E5745" i="2"/>
  <c r="E5746" i="2"/>
  <c r="E5747" i="2"/>
  <c r="E5748" i="2"/>
  <c r="E5749" i="2"/>
  <c r="E5750" i="2"/>
  <c r="E5751" i="2"/>
  <c r="E5752" i="2"/>
  <c r="E5753" i="2"/>
  <c r="E5754" i="2"/>
  <c r="E5755" i="2"/>
  <c r="E5756" i="2"/>
  <c r="E5757" i="2"/>
  <c r="E5758" i="2"/>
  <c r="E5759" i="2"/>
  <c r="E5760" i="2"/>
  <c r="E5761" i="2"/>
  <c r="E5762" i="2"/>
  <c r="E5763" i="2"/>
  <c r="E5764" i="2"/>
  <c r="E5765" i="2"/>
  <c r="E5766" i="2"/>
  <c r="E5767" i="2"/>
  <c r="E5768" i="2"/>
  <c r="E5769" i="2"/>
  <c r="E5770" i="2"/>
  <c r="E5771" i="2"/>
  <c r="E5772" i="2"/>
  <c r="E5773" i="2"/>
  <c r="E5774" i="2"/>
  <c r="E5775" i="2"/>
  <c r="E5776" i="2"/>
  <c r="E5777" i="2"/>
  <c r="E5778" i="2"/>
  <c r="E5779" i="2"/>
  <c r="E5780" i="2"/>
  <c r="E5781" i="2"/>
  <c r="E5782" i="2"/>
  <c r="E5783" i="2"/>
  <c r="E5784" i="2"/>
  <c r="E5785" i="2"/>
  <c r="E5786" i="2"/>
  <c r="E5787" i="2"/>
  <c r="E5788" i="2"/>
  <c r="E81" i="2"/>
  <c r="E5789" i="2"/>
  <c r="E5790" i="2"/>
  <c r="E5791" i="2"/>
  <c r="E5792" i="2"/>
  <c r="E5793" i="2"/>
  <c r="E5794" i="2"/>
  <c r="E5795" i="2"/>
  <c r="E5796" i="2"/>
  <c r="E5797" i="2"/>
  <c r="E5798" i="2"/>
  <c r="E5799" i="2"/>
  <c r="E5800" i="2"/>
  <c r="E5801" i="2"/>
  <c r="E5802" i="2"/>
  <c r="E5803" i="2"/>
  <c r="E5804" i="2"/>
  <c r="E5805" i="2"/>
  <c r="E5806" i="2"/>
  <c r="E5807" i="2"/>
  <c r="E5808" i="2"/>
  <c r="E5809" i="2"/>
  <c r="E5810" i="2"/>
  <c r="E5811" i="2"/>
  <c r="E5812" i="2"/>
  <c r="E5813" i="2"/>
  <c r="E5814" i="2"/>
  <c r="E5815" i="2"/>
  <c r="E5816" i="2"/>
  <c r="E5817" i="2"/>
  <c r="E5818" i="2"/>
  <c r="E5819" i="2"/>
  <c r="E5820" i="2"/>
  <c r="E5821" i="2"/>
  <c r="E5822" i="2"/>
  <c r="E5823" i="2"/>
  <c r="E5824" i="2"/>
  <c r="E5825" i="2"/>
  <c r="E5826" i="2"/>
  <c r="E5827" i="2"/>
  <c r="E5828" i="2"/>
  <c r="E5829" i="2"/>
  <c r="E5830" i="2"/>
  <c r="E5831" i="2"/>
  <c r="E5832" i="2"/>
  <c r="E5833" i="2"/>
  <c r="E5834" i="2"/>
  <c r="E5835" i="2"/>
  <c r="E5836" i="2"/>
  <c r="E5837" i="2"/>
  <c r="E5838" i="2"/>
  <c r="E5839" i="2"/>
  <c r="E5840" i="2"/>
  <c r="E5841" i="2"/>
  <c r="E5842" i="2"/>
  <c r="E5843" i="2"/>
  <c r="E5844" i="2"/>
  <c r="E5845" i="2"/>
  <c r="E5846" i="2"/>
  <c r="E5847" i="2"/>
  <c r="E5848" i="2"/>
  <c r="E5849" i="2"/>
  <c r="E5850" i="2"/>
  <c r="E5851" i="2"/>
  <c r="E5852" i="2"/>
  <c r="E5853" i="2"/>
  <c r="E5854" i="2"/>
  <c r="E5855" i="2"/>
  <c r="E5856" i="2"/>
  <c r="E5857" i="2"/>
  <c r="E5858" i="2"/>
  <c r="E5859" i="2"/>
  <c r="E5860" i="2"/>
  <c r="E5861" i="2"/>
  <c r="E5862" i="2"/>
  <c r="E5863" i="2"/>
  <c r="E5864" i="2"/>
  <c r="E5865" i="2"/>
  <c r="E5866" i="2"/>
  <c r="E5867" i="2"/>
  <c r="E82" i="2"/>
  <c r="E5868" i="2"/>
  <c r="E5869" i="2"/>
  <c r="E5870" i="2"/>
  <c r="E5871" i="2"/>
  <c r="E5872" i="2"/>
  <c r="E5873" i="2"/>
  <c r="E5874" i="2"/>
  <c r="E5875" i="2"/>
  <c r="E5876" i="2"/>
  <c r="E5877" i="2"/>
  <c r="E5878" i="2"/>
  <c r="E5879" i="2"/>
  <c r="E5880" i="2"/>
  <c r="E5881" i="2"/>
  <c r="E5882" i="2"/>
  <c r="E5883" i="2"/>
  <c r="E5884" i="2"/>
  <c r="E5885" i="2"/>
  <c r="E5886" i="2"/>
  <c r="E5887" i="2"/>
  <c r="E5888" i="2"/>
  <c r="E5889" i="2"/>
  <c r="E5890" i="2"/>
  <c r="E5891" i="2"/>
  <c r="E5892" i="2"/>
  <c r="E5893" i="2"/>
  <c r="E5894" i="2"/>
  <c r="E5895" i="2"/>
  <c r="E5896" i="2"/>
  <c r="E5897" i="2"/>
  <c r="E5898" i="2"/>
  <c r="E5899" i="2"/>
  <c r="E5900" i="2"/>
  <c r="E5901" i="2"/>
  <c r="E5902" i="2"/>
  <c r="E5903" i="2"/>
  <c r="E5904" i="2"/>
  <c r="E5905" i="2"/>
  <c r="E5906" i="2"/>
  <c r="E5907" i="2"/>
  <c r="E5908" i="2"/>
  <c r="E5909" i="2"/>
  <c r="E5910" i="2"/>
  <c r="E5911" i="2"/>
  <c r="E5912" i="2"/>
  <c r="E5913" i="2"/>
  <c r="E5914" i="2"/>
  <c r="E5915" i="2"/>
  <c r="E5916" i="2"/>
  <c r="E5917" i="2"/>
  <c r="E5918" i="2"/>
  <c r="E5919" i="2"/>
  <c r="E5920" i="2"/>
  <c r="E5921" i="2"/>
  <c r="E5922" i="2"/>
  <c r="E5923" i="2"/>
  <c r="E5924" i="2"/>
  <c r="E5925" i="2"/>
  <c r="E5926" i="2"/>
  <c r="E5927" i="2"/>
  <c r="E5928" i="2"/>
  <c r="E5929" i="2"/>
  <c r="E5930" i="2"/>
  <c r="E5931" i="2"/>
  <c r="E5932" i="2"/>
  <c r="E5933" i="2"/>
  <c r="E5934" i="2"/>
  <c r="E5935" i="2"/>
  <c r="E5936" i="2"/>
  <c r="E5937" i="2"/>
  <c r="E5938" i="2"/>
  <c r="E5939" i="2"/>
  <c r="E5940" i="2"/>
  <c r="E5941" i="2"/>
  <c r="E5942" i="2"/>
  <c r="E5943" i="2"/>
  <c r="E5944" i="2"/>
  <c r="E5945" i="2"/>
  <c r="E5946" i="2"/>
  <c r="E83" i="2"/>
  <c r="E5947" i="2"/>
  <c r="E5948" i="2"/>
  <c r="E5949" i="2"/>
  <c r="E5950" i="2"/>
  <c r="E5951" i="2"/>
  <c r="E5952" i="2"/>
  <c r="E5953" i="2"/>
  <c r="E5954" i="2"/>
  <c r="E5955" i="2"/>
  <c r="E5956" i="2"/>
  <c r="E5957" i="2"/>
  <c r="E5958" i="2"/>
  <c r="E5959" i="2"/>
  <c r="E5960" i="2"/>
  <c r="E5961" i="2"/>
  <c r="E5962" i="2"/>
  <c r="E5963" i="2"/>
  <c r="E5964" i="2"/>
  <c r="E5965" i="2"/>
  <c r="E5966" i="2"/>
  <c r="E5967" i="2"/>
  <c r="E5968" i="2"/>
  <c r="E5969" i="2"/>
  <c r="E5970" i="2"/>
  <c r="E5971" i="2"/>
  <c r="E5972" i="2"/>
  <c r="E5973" i="2"/>
  <c r="E5974" i="2"/>
  <c r="E5975" i="2"/>
  <c r="E5976" i="2"/>
  <c r="E5977" i="2"/>
  <c r="E5978" i="2"/>
  <c r="E5979" i="2"/>
  <c r="E5980" i="2"/>
  <c r="E5981" i="2"/>
  <c r="E5982" i="2"/>
  <c r="E5983" i="2"/>
  <c r="E5984" i="2"/>
  <c r="E5985" i="2"/>
  <c r="E5986" i="2"/>
  <c r="E5987" i="2"/>
  <c r="E5988" i="2"/>
  <c r="E5989" i="2"/>
  <c r="E5990" i="2"/>
  <c r="E5991" i="2"/>
  <c r="E5992" i="2"/>
  <c r="E5993" i="2"/>
  <c r="E5994" i="2"/>
  <c r="E5995" i="2"/>
  <c r="E5996" i="2"/>
  <c r="E5997" i="2"/>
  <c r="E5998" i="2"/>
  <c r="E5999" i="2"/>
  <c r="E6000" i="2"/>
  <c r="E6001" i="2"/>
  <c r="E6002" i="2"/>
  <c r="E6003" i="2"/>
  <c r="E6004" i="2"/>
  <c r="E6005" i="2"/>
  <c r="E6006" i="2"/>
  <c r="E6007" i="2"/>
  <c r="E6008" i="2"/>
  <c r="E6009" i="2"/>
  <c r="E6010" i="2"/>
  <c r="E6011" i="2"/>
  <c r="E6012" i="2"/>
  <c r="E6013" i="2"/>
  <c r="E6014" i="2"/>
  <c r="E6015" i="2"/>
  <c r="E6016" i="2"/>
  <c r="E6017" i="2"/>
  <c r="E6018" i="2"/>
  <c r="E6019" i="2"/>
  <c r="E6020" i="2"/>
  <c r="E6021" i="2"/>
  <c r="E6022" i="2"/>
  <c r="E6023" i="2"/>
  <c r="E6024" i="2"/>
  <c r="E6025" i="2"/>
  <c r="E84" i="2"/>
  <c r="E6026" i="2"/>
  <c r="E6027" i="2"/>
  <c r="E6028" i="2"/>
  <c r="E6029" i="2"/>
  <c r="E6030" i="2"/>
  <c r="E6031" i="2"/>
  <c r="E6032" i="2"/>
  <c r="E6033" i="2"/>
  <c r="E6034" i="2"/>
  <c r="E6035" i="2"/>
  <c r="E6036" i="2"/>
  <c r="E6037" i="2"/>
  <c r="E6038" i="2"/>
  <c r="E6039" i="2"/>
  <c r="E6040" i="2"/>
  <c r="E6041" i="2"/>
  <c r="E6042" i="2"/>
  <c r="E6043" i="2"/>
  <c r="E6044" i="2"/>
  <c r="E6045" i="2"/>
  <c r="E6046" i="2"/>
  <c r="E6047" i="2"/>
  <c r="E6048" i="2"/>
  <c r="E6049" i="2"/>
  <c r="E6050" i="2"/>
  <c r="E6051" i="2"/>
  <c r="E6052" i="2"/>
  <c r="E6053" i="2"/>
  <c r="E6054" i="2"/>
  <c r="E6055" i="2"/>
  <c r="E6056" i="2"/>
  <c r="E6057" i="2"/>
  <c r="E6058" i="2"/>
  <c r="E6059" i="2"/>
  <c r="E6060" i="2"/>
  <c r="E6061" i="2"/>
  <c r="E6062" i="2"/>
  <c r="E6063" i="2"/>
  <c r="E6064" i="2"/>
  <c r="E6065" i="2"/>
  <c r="E6066" i="2"/>
  <c r="E6067" i="2"/>
  <c r="E6068" i="2"/>
  <c r="E6069" i="2"/>
  <c r="E6070" i="2"/>
  <c r="E6071" i="2"/>
  <c r="E6072" i="2"/>
  <c r="E6073" i="2"/>
  <c r="E6074" i="2"/>
  <c r="E6075" i="2"/>
  <c r="E6076" i="2"/>
  <c r="E6077" i="2"/>
  <c r="E6078" i="2"/>
  <c r="E6079" i="2"/>
  <c r="E6080" i="2"/>
  <c r="E6081" i="2"/>
  <c r="E6082" i="2"/>
  <c r="E6083" i="2"/>
  <c r="E6084" i="2"/>
  <c r="E6085" i="2"/>
  <c r="E6086" i="2"/>
  <c r="E6087" i="2"/>
  <c r="E6088" i="2"/>
  <c r="E6089" i="2"/>
  <c r="E6090" i="2"/>
  <c r="E6091" i="2"/>
  <c r="E6092" i="2"/>
  <c r="E6093" i="2"/>
  <c r="E6094" i="2"/>
  <c r="E6095" i="2"/>
  <c r="E6096" i="2"/>
  <c r="E6097" i="2"/>
  <c r="E6098" i="2"/>
  <c r="E6099" i="2"/>
  <c r="E6100" i="2"/>
  <c r="E6101" i="2"/>
  <c r="E6102" i="2"/>
  <c r="E6103" i="2"/>
  <c r="E6104" i="2"/>
  <c r="E85" i="2"/>
  <c r="E6105" i="2"/>
  <c r="E6106" i="2"/>
  <c r="E6107" i="2"/>
  <c r="E6108" i="2"/>
  <c r="E6109" i="2"/>
  <c r="E6110" i="2"/>
  <c r="E6111" i="2"/>
  <c r="E6112" i="2"/>
  <c r="E6113" i="2"/>
  <c r="E6114" i="2"/>
  <c r="E6115" i="2"/>
  <c r="E6116" i="2"/>
  <c r="E6117" i="2"/>
  <c r="E6118" i="2"/>
  <c r="E6119" i="2"/>
  <c r="E6120" i="2"/>
  <c r="E6121" i="2"/>
  <c r="E6122" i="2"/>
  <c r="E6123" i="2"/>
  <c r="E6124" i="2"/>
  <c r="E6125" i="2"/>
  <c r="E6126" i="2"/>
  <c r="E6127" i="2"/>
  <c r="E6128" i="2"/>
  <c r="E6129" i="2"/>
  <c r="E6130" i="2"/>
  <c r="E6131" i="2"/>
  <c r="E6132" i="2"/>
  <c r="E6133" i="2"/>
  <c r="E6134" i="2"/>
  <c r="E6135" i="2"/>
  <c r="E6136" i="2"/>
  <c r="E6137" i="2"/>
  <c r="E6138" i="2"/>
  <c r="E6139" i="2"/>
  <c r="E6140" i="2"/>
  <c r="E6141" i="2"/>
  <c r="E6142" i="2"/>
  <c r="E6143" i="2"/>
  <c r="E6144" i="2"/>
  <c r="E6145" i="2"/>
  <c r="E6146" i="2"/>
  <c r="E6147" i="2"/>
  <c r="E6148" i="2"/>
  <c r="E6149" i="2"/>
  <c r="E6150" i="2"/>
  <c r="E6151" i="2"/>
  <c r="E6152" i="2"/>
  <c r="E6153" i="2"/>
  <c r="E6154" i="2"/>
  <c r="E6155" i="2"/>
  <c r="E6156" i="2"/>
  <c r="E6157" i="2"/>
  <c r="E6158" i="2"/>
  <c r="E6159" i="2"/>
  <c r="E6160" i="2"/>
  <c r="E6161" i="2"/>
  <c r="E6162" i="2"/>
  <c r="E6163" i="2"/>
  <c r="E6164" i="2"/>
  <c r="E6165" i="2"/>
  <c r="E6166" i="2"/>
  <c r="E6167" i="2"/>
  <c r="E6168" i="2"/>
  <c r="E6169" i="2"/>
  <c r="E6170" i="2"/>
  <c r="E6171" i="2"/>
  <c r="E6172" i="2"/>
  <c r="E6173" i="2"/>
  <c r="E6174" i="2"/>
  <c r="E6175" i="2"/>
  <c r="E6176" i="2"/>
  <c r="E6177" i="2"/>
  <c r="E6178" i="2"/>
  <c r="E6179" i="2"/>
  <c r="E6180" i="2"/>
  <c r="E6181" i="2"/>
  <c r="E6182" i="2"/>
  <c r="E6183" i="2"/>
  <c r="E86" i="2"/>
  <c r="E6184" i="2"/>
  <c r="E6185" i="2"/>
  <c r="E6186" i="2"/>
  <c r="E6187" i="2"/>
  <c r="E6188" i="2"/>
  <c r="E6189" i="2"/>
  <c r="E6190" i="2"/>
  <c r="E6191" i="2"/>
  <c r="E6192" i="2"/>
  <c r="E6193" i="2"/>
  <c r="E6194" i="2"/>
  <c r="E6195" i="2"/>
  <c r="E6196" i="2"/>
  <c r="E6197" i="2"/>
  <c r="E6198" i="2"/>
  <c r="E6199" i="2"/>
  <c r="E6200" i="2"/>
  <c r="E6201" i="2"/>
  <c r="E6202" i="2"/>
  <c r="E6203" i="2"/>
  <c r="E6204" i="2"/>
  <c r="E6205" i="2"/>
  <c r="E6206" i="2"/>
  <c r="E6207" i="2"/>
  <c r="E6208" i="2"/>
  <c r="E6209" i="2"/>
  <c r="E6210" i="2"/>
  <c r="E6211" i="2"/>
  <c r="E6212" i="2"/>
  <c r="E6213" i="2"/>
  <c r="E6214" i="2"/>
  <c r="E6215" i="2"/>
  <c r="E6216" i="2"/>
  <c r="E6217" i="2"/>
  <c r="E6218" i="2"/>
  <c r="E6219" i="2"/>
  <c r="E6220" i="2"/>
  <c r="E6221" i="2"/>
  <c r="E6222" i="2"/>
  <c r="E6223" i="2"/>
  <c r="E6224" i="2"/>
  <c r="E6225" i="2"/>
  <c r="E6226" i="2"/>
  <c r="E6227" i="2"/>
  <c r="E6228" i="2"/>
  <c r="E6229" i="2"/>
  <c r="E6230" i="2"/>
  <c r="E6231" i="2"/>
  <c r="E6232" i="2"/>
  <c r="E6233" i="2"/>
  <c r="E6234" i="2"/>
  <c r="E6235" i="2"/>
  <c r="E6236" i="2"/>
  <c r="E6237" i="2"/>
  <c r="E6238" i="2"/>
  <c r="E6239" i="2"/>
  <c r="E6240" i="2"/>
  <c r="E6241" i="2"/>
  <c r="E6242" i="2"/>
  <c r="E6243" i="2"/>
  <c r="E6244" i="2"/>
  <c r="E6245" i="2"/>
  <c r="E6246" i="2"/>
  <c r="E6247" i="2"/>
  <c r="E6248" i="2"/>
  <c r="E6249" i="2"/>
  <c r="E6250" i="2"/>
  <c r="E6251" i="2"/>
  <c r="E6252" i="2"/>
  <c r="E6253" i="2"/>
  <c r="E6254" i="2"/>
  <c r="E6255" i="2"/>
  <c r="E6256" i="2"/>
  <c r="E6257" i="2"/>
  <c r="E6258" i="2"/>
  <c r="E6259" i="2"/>
  <c r="E6260" i="2"/>
  <c r="E6261" i="2"/>
  <c r="E6262" i="2"/>
  <c r="E87" i="2"/>
  <c r="E6263" i="2"/>
  <c r="E6264" i="2"/>
  <c r="E6265" i="2"/>
  <c r="E6266" i="2"/>
  <c r="E6267" i="2"/>
  <c r="E6268" i="2"/>
  <c r="E6269" i="2"/>
  <c r="E6270" i="2"/>
  <c r="E6271" i="2"/>
  <c r="E6272" i="2"/>
  <c r="E6273" i="2"/>
  <c r="E6274" i="2"/>
  <c r="E6275" i="2"/>
  <c r="E6276" i="2"/>
  <c r="E6277" i="2"/>
  <c r="E6278" i="2"/>
  <c r="E6279" i="2"/>
  <c r="E6280" i="2"/>
  <c r="E6281" i="2"/>
  <c r="E6282" i="2"/>
  <c r="E6283" i="2"/>
  <c r="E6284" i="2"/>
  <c r="E6285" i="2"/>
  <c r="E6286" i="2"/>
  <c r="E6287" i="2"/>
  <c r="E6288" i="2"/>
  <c r="E6289" i="2"/>
  <c r="E6290" i="2"/>
  <c r="E6291" i="2"/>
  <c r="E6292" i="2"/>
  <c r="E6293" i="2"/>
  <c r="E6294" i="2"/>
  <c r="E6295" i="2"/>
  <c r="E6296" i="2"/>
  <c r="E6297" i="2"/>
  <c r="E6298" i="2"/>
  <c r="E6299" i="2"/>
  <c r="E6300" i="2"/>
  <c r="E6301" i="2"/>
  <c r="E6302" i="2"/>
  <c r="E6303" i="2"/>
  <c r="E6304" i="2"/>
  <c r="E6305" i="2"/>
  <c r="E6306" i="2"/>
  <c r="E6307" i="2"/>
  <c r="E6308" i="2"/>
  <c r="E6309" i="2"/>
  <c r="E6310" i="2"/>
  <c r="E6311" i="2"/>
  <c r="E6312" i="2"/>
  <c r="E6313" i="2"/>
  <c r="E6314" i="2"/>
  <c r="E6315" i="2"/>
  <c r="E6316" i="2"/>
  <c r="E6317" i="2"/>
  <c r="E6318" i="2"/>
  <c r="E6319" i="2"/>
  <c r="E6320" i="2"/>
  <c r="E6321" i="2"/>
  <c r="E6322" i="2"/>
  <c r="E6323" i="2"/>
  <c r="E6324" i="2"/>
  <c r="E6325" i="2"/>
  <c r="E6326" i="2"/>
  <c r="E6327" i="2"/>
  <c r="E6328" i="2"/>
  <c r="E6329" i="2"/>
  <c r="E6330" i="2"/>
  <c r="E6331" i="2"/>
  <c r="E6332" i="2"/>
  <c r="E6333" i="2"/>
  <c r="E6334" i="2"/>
  <c r="E6335" i="2"/>
  <c r="E6336" i="2"/>
  <c r="E6337" i="2"/>
  <c r="E6338" i="2"/>
  <c r="E6339" i="2"/>
  <c r="E6340" i="2"/>
  <c r="E6341" i="2"/>
  <c r="E88" i="2"/>
  <c r="E6342" i="2"/>
  <c r="E6343" i="2"/>
  <c r="E6344" i="2"/>
  <c r="E6345" i="2"/>
  <c r="E6346" i="2"/>
  <c r="E6347" i="2"/>
  <c r="E6348" i="2"/>
  <c r="E6349" i="2"/>
  <c r="E6350" i="2"/>
  <c r="E6351" i="2"/>
  <c r="E6352" i="2"/>
  <c r="E6353" i="2"/>
  <c r="E6354" i="2"/>
  <c r="E6355" i="2"/>
  <c r="E6356" i="2"/>
  <c r="E6357" i="2"/>
  <c r="E6358" i="2"/>
  <c r="E6359" i="2"/>
  <c r="E6360" i="2"/>
  <c r="E6361" i="2"/>
  <c r="E6362" i="2"/>
  <c r="E6363" i="2"/>
  <c r="E6364" i="2"/>
  <c r="E6365" i="2"/>
  <c r="E6366" i="2"/>
  <c r="E6367" i="2"/>
  <c r="E6368" i="2"/>
  <c r="E6369" i="2"/>
  <c r="E6370" i="2"/>
  <c r="E6371" i="2"/>
  <c r="E6372" i="2"/>
  <c r="E6373" i="2"/>
  <c r="E6374" i="2"/>
  <c r="E6375" i="2"/>
  <c r="E6376" i="2"/>
  <c r="E6377" i="2"/>
  <c r="E6378" i="2"/>
  <c r="E6379" i="2"/>
  <c r="E6380" i="2"/>
  <c r="E6381" i="2"/>
  <c r="E6382" i="2"/>
  <c r="E6383" i="2"/>
  <c r="E6384" i="2"/>
  <c r="E6385" i="2"/>
  <c r="E6386" i="2"/>
  <c r="E6387" i="2"/>
  <c r="E6388" i="2"/>
  <c r="E6389" i="2"/>
  <c r="E6390" i="2"/>
  <c r="E6391" i="2"/>
  <c r="E6392" i="2"/>
  <c r="E6393" i="2"/>
  <c r="E6394" i="2"/>
  <c r="E6395" i="2"/>
  <c r="E6396" i="2"/>
  <c r="E6397" i="2"/>
  <c r="E6398" i="2"/>
  <c r="E6399" i="2"/>
  <c r="E6400" i="2"/>
  <c r="E6401" i="2"/>
  <c r="E6402" i="2"/>
  <c r="E6403" i="2"/>
  <c r="E6404" i="2"/>
  <c r="E6405" i="2"/>
  <c r="E6406" i="2"/>
  <c r="E6407" i="2"/>
  <c r="E6408" i="2"/>
  <c r="E6409" i="2"/>
  <c r="E6410" i="2"/>
  <c r="E6411" i="2"/>
  <c r="E6412" i="2"/>
  <c r="E6413" i="2"/>
  <c r="E6414" i="2"/>
  <c r="E6415" i="2"/>
  <c r="E6416" i="2"/>
  <c r="E6417" i="2"/>
  <c r="E6418" i="2"/>
  <c r="E6419" i="2"/>
  <c r="E6420" i="2"/>
  <c r="E89" i="2"/>
  <c r="E6421" i="2"/>
  <c r="E6422" i="2"/>
  <c r="E6423" i="2"/>
  <c r="E6424" i="2"/>
  <c r="E6425" i="2"/>
  <c r="E6426" i="2"/>
  <c r="E6427" i="2"/>
  <c r="E6428" i="2"/>
  <c r="E6429" i="2"/>
  <c r="E6430" i="2"/>
  <c r="E6431" i="2"/>
  <c r="E6432" i="2"/>
  <c r="E6433" i="2"/>
  <c r="E6434" i="2"/>
  <c r="E6435" i="2"/>
  <c r="E6436" i="2"/>
  <c r="E6437" i="2"/>
  <c r="E6438" i="2"/>
  <c r="E6439" i="2"/>
  <c r="E6440" i="2"/>
  <c r="E6441" i="2"/>
  <c r="E6442" i="2"/>
  <c r="E6443" i="2"/>
  <c r="E6444" i="2"/>
  <c r="E6445" i="2"/>
  <c r="E6446" i="2"/>
  <c r="E6447" i="2"/>
  <c r="E6448" i="2"/>
  <c r="E6449" i="2"/>
  <c r="E6450" i="2"/>
  <c r="E6451" i="2"/>
  <c r="E6452" i="2"/>
  <c r="E6453" i="2"/>
  <c r="E6454" i="2"/>
  <c r="E6455" i="2"/>
  <c r="E6456" i="2"/>
  <c r="E6457" i="2"/>
  <c r="E6458" i="2"/>
  <c r="E6459" i="2"/>
  <c r="E6460" i="2"/>
  <c r="E6461" i="2"/>
  <c r="E6462" i="2"/>
  <c r="E6463" i="2"/>
  <c r="E6464" i="2"/>
  <c r="E6465" i="2"/>
  <c r="E6466" i="2"/>
  <c r="E6467" i="2"/>
  <c r="E6468" i="2"/>
  <c r="E6469" i="2"/>
  <c r="E6470" i="2"/>
  <c r="E6471" i="2"/>
  <c r="E6472" i="2"/>
  <c r="E6473" i="2"/>
  <c r="E6474" i="2"/>
  <c r="E6475" i="2"/>
  <c r="E6476" i="2"/>
  <c r="E6477" i="2"/>
  <c r="E6478" i="2"/>
  <c r="E6479" i="2"/>
  <c r="E6480" i="2"/>
  <c r="E6481" i="2"/>
  <c r="E6482" i="2"/>
  <c r="E6483" i="2"/>
  <c r="E6484" i="2"/>
  <c r="E6485" i="2"/>
  <c r="E6486" i="2"/>
  <c r="E6487" i="2"/>
  <c r="E6488" i="2"/>
  <c r="E6489" i="2"/>
  <c r="E6490" i="2"/>
  <c r="E6491" i="2"/>
  <c r="E6492" i="2"/>
  <c r="E6493" i="2"/>
  <c r="E6494" i="2"/>
  <c r="E6495" i="2"/>
  <c r="E6496" i="2"/>
  <c r="E6497" i="2"/>
  <c r="E6498" i="2"/>
  <c r="E6499" i="2"/>
  <c r="E90" i="2"/>
  <c r="E6500" i="2"/>
  <c r="E6501" i="2"/>
  <c r="E6502" i="2"/>
  <c r="E6503" i="2"/>
  <c r="E6504" i="2"/>
  <c r="E6505" i="2"/>
  <c r="E6506" i="2"/>
  <c r="E6507" i="2"/>
  <c r="E6508" i="2"/>
  <c r="E6509" i="2"/>
  <c r="E6510" i="2"/>
  <c r="E6511" i="2"/>
  <c r="E6512" i="2"/>
  <c r="E6513" i="2"/>
  <c r="E6514" i="2"/>
  <c r="E6515" i="2"/>
  <c r="E6516" i="2"/>
  <c r="E6517" i="2"/>
  <c r="E6518" i="2"/>
  <c r="E6519" i="2"/>
  <c r="E6520" i="2"/>
  <c r="E6521" i="2"/>
  <c r="E6522" i="2"/>
  <c r="E6523" i="2"/>
  <c r="E6524" i="2"/>
  <c r="E6525" i="2"/>
  <c r="E6526" i="2"/>
  <c r="E6527" i="2"/>
  <c r="E6528" i="2"/>
  <c r="E6529" i="2"/>
  <c r="E6530" i="2"/>
  <c r="E6531" i="2"/>
  <c r="E6532" i="2"/>
  <c r="E6533" i="2"/>
  <c r="E6534" i="2"/>
  <c r="E6535" i="2"/>
  <c r="E6536" i="2"/>
  <c r="E6537" i="2"/>
  <c r="E6538" i="2"/>
  <c r="E6539" i="2"/>
  <c r="E6540" i="2"/>
  <c r="E6541" i="2"/>
  <c r="E6542" i="2"/>
  <c r="E6543" i="2"/>
  <c r="E6544" i="2"/>
  <c r="E6545" i="2"/>
  <c r="E6546" i="2"/>
  <c r="E6547" i="2"/>
  <c r="E6548" i="2"/>
  <c r="E6549" i="2"/>
  <c r="E6550" i="2"/>
  <c r="E6551" i="2"/>
  <c r="E6552" i="2"/>
  <c r="E6553" i="2"/>
  <c r="E6554" i="2"/>
  <c r="E6555" i="2"/>
  <c r="E6556" i="2"/>
  <c r="E6557" i="2"/>
  <c r="E6558" i="2"/>
  <c r="E6559" i="2"/>
  <c r="E6560" i="2"/>
  <c r="E6561" i="2"/>
  <c r="E6562" i="2"/>
  <c r="E6563" i="2"/>
  <c r="E6564" i="2"/>
  <c r="E6565" i="2"/>
  <c r="E6566" i="2"/>
  <c r="E6567" i="2"/>
  <c r="E6568" i="2"/>
  <c r="E6569" i="2"/>
  <c r="E6570" i="2"/>
  <c r="E6571" i="2"/>
  <c r="E6572" i="2"/>
  <c r="E6573" i="2"/>
  <c r="E6574" i="2"/>
  <c r="E6575" i="2"/>
  <c r="E6576" i="2"/>
  <c r="E6577" i="2"/>
  <c r="E6578" i="2"/>
  <c r="E91" i="2"/>
  <c r="E6579" i="2"/>
  <c r="E6580" i="2"/>
  <c r="E6581" i="2"/>
  <c r="E6582" i="2"/>
  <c r="E6583" i="2"/>
  <c r="E6584" i="2"/>
  <c r="E6585" i="2"/>
  <c r="E6586" i="2"/>
  <c r="E6587" i="2"/>
  <c r="E6588" i="2"/>
  <c r="E6589" i="2"/>
  <c r="E6590" i="2"/>
  <c r="E6591" i="2"/>
  <c r="E6592" i="2"/>
  <c r="E6593" i="2"/>
  <c r="E6594" i="2"/>
  <c r="E6595" i="2"/>
  <c r="E6596" i="2"/>
  <c r="E6597" i="2"/>
  <c r="E6598" i="2"/>
  <c r="E6599" i="2"/>
  <c r="E6600" i="2"/>
  <c r="E6601" i="2"/>
  <c r="E6602" i="2"/>
  <c r="E6603" i="2"/>
  <c r="E6604" i="2"/>
  <c r="E6605" i="2"/>
  <c r="E6606" i="2"/>
  <c r="E6607" i="2"/>
  <c r="E6608" i="2"/>
  <c r="E6609" i="2"/>
  <c r="E6610" i="2"/>
  <c r="E6611" i="2"/>
  <c r="E6612" i="2"/>
  <c r="E6613" i="2"/>
  <c r="E6614" i="2"/>
  <c r="E6615" i="2"/>
  <c r="E6616" i="2"/>
  <c r="E6617" i="2"/>
  <c r="E6618" i="2"/>
  <c r="E6619" i="2"/>
  <c r="E6620" i="2"/>
  <c r="E6621" i="2"/>
  <c r="E6622" i="2"/>
  <c r="E6623" i="2"/>
  <c r="E6624" i="2"/>
  <c r="E6625" i="2"/>
  <c r="E6626" i="2"/>
  <c r="E6627" i="2"/>
  <c r="E6628" i="2"/>
  <c r="E6629" i="2"/>
  <c r="E6630" i="2"/>
  <c r="E6631" i="2"/>
  <c r="E6632" i="2"/>
  <c r="E6633" i="2"/>
  <c r="E6634" i="2"/>
  <c r="E6635" i="2"/>
  <c r="E6636" i="2"/>
  <c r="E6637" i="2"/>
  <c r="E6638" i="2"/>
  <c r="E6639" i="2"/>
  <c r="E6640" i="2"/>
  <c r="E6641" i="2"/>
  <c r="E6642" i="2"/>
  <c r="E6643" i="2"/>
  <c r="E6644" i="2"/>
  <c r="E6645" i="2"/>
  <c r="E6646" i="2"/>
  <c r="E6647" i="2"/>
  <c r="E6648" i="2"/>
  <c r="E6649" i="2"/>
  <c r="E6650" i="2"/>
  <c r="E6651" i="2"/>
  <c r="E6652" i="2"/>
  <c r="E6653" i="2"/>
  <c r="E6654" i="2"/>
  <c r="E6655" i="2"/>
  <c r="E6656" i="2"/>
  <c r="E6657" i="2"/>
  <c r="E92" i="2"/>
  <c r="E6658" i="2"/>
  <c r="E6659" i="2"/>
  <c r="E6660" i="2"/>
  <c r="E6661" i="2"/>
  <c r="E6662" i="2"/>
  <c r="E6663" i="2"/>
  <c r="E6664" i="2"/>
  <c r="E6665" i="2"/>
  <c r="E6666" i="2"/>
  <c r="E6667" i="2"/>
  <c r="E6668" i="2"/>
  <c r="E6669" i="2"/>
  <c r="E6670" i="2"/>
  <c r="E6671" i="2"/>
  <c r="E6672" i="2"/>
  <c r="E6673" i="2"/>
  <c r="E6674" i="2"/>
  <c r="E6675" i="2"/>
  <c r="E6676" i="2"/>
  <c r="E6677" i="2"/>
  <c r="E6678" i="2"/>
  <c r="E6679" i="2"/>
  <c r="E6680" i="2"/>
  <c r="E6681" i="2"/>
  <c r="E6682" i="2"/>
  <c r="E6683" i="2"/>
  <c r="E6684" i="2"/>
  <c r="E6685" i="2"/>
  <c r="E6686" i="2"/>
  <c r="E6687" i="2"/>
  <c r="E6688" i="2"/>
  <c r="E6689" i="2"/>
  <c r="E6690" i="2"/>
  <c r="E6691" i="2"/>
  <c r="E6692" i="2"/>
  <c r="E6693" i="2"/>
  <c r="E6694" i="2"/>
  <c r="E6695" i="2"/>
  <c r="E6696" i="2"/>
  <c r="E6697" i="2"/>
  <c r="E6698" i="2"/>
  <c r="E6699" i="2"/>
  <c r="E6700" i="2"/>
  <c r="E6701" i="2"/>
  <c r="E6702" i="2"/>
  <c r="E6703" i="2"/>
  <c r="E6704" i="2"/>
  <c r="E6705" i="2"/>
  <c r="E6706" i="2"/>
  <c r="E6707" i="2"/>
  <c r="E6708" i="2"/>
  <c r="E6709" i="2"/>
  <c r="E6710" i="2"/>
  <c r="E6711" i="2"/>
  <c r="E6712" i="2"/>
  <c r="E6713" i="2"/>
  <c r="E6714" i="2"/>
  <c r="E6715" i="2"/>
  <c r="E6716" i="2"/>
  <c r="E6717" i="2"/>
  <c r="E6718" i="2"/>
  <c r="E6719" i="2"/>
  <c r="E6720" i="2"/>
  <c r="E6721" i="2"/>
  <c r="E6722" i="2"/>
  <c r="E6723" i="2"/>
  <c r="E6724" i="2"/>
  <c r="E6725" i="2"/>
  <c r="E6726" i="2"/>
  <c r="E6727" i="2"/>
  <c r="E6728" i="2"/>
  <c r="E6729" i="2"/>
  <c r="E6730" i="2"/>
  <c r="E6731" i="2"/>
  <c r="E6732" i="2"/>
  <c r="E6733" i="2"/>
  <c r="E6734" i="2"/>
  <c r="E6735" i="2"/>
  <c r="E6736" i="2"/>
  <c r="E93" i="2"/>
  <c r="E6737" i="2"/>
  <c r="E6738" i="2"/>
  <c r="E6739" i="2"/>
  <c r="E6740" i="2"/>
  <c r="E6741" i="2"/>
  <c r="E6742" i="2"/>
  <c r="E6743" i="2"/>
  <c r="E6744" i="2"/>
  <c r="E6745" i="2"/>
  <c r="E6746" i="2"/>
  <c r="E6747" i="2"/>
  <c r="E6748" i="2"/>
  <c r="E6749" i="2"/>
  <c r="E6750" i="2"/>
  <c r="E6751" i="2"/>
  <c r="E6752" i="2"/>
  <c r="E6753" i="2"/>
  <c r="E6754" i="2"/>
  <c r="E6755" i="2"/>
  <c r="E6756" i="2"/>
  <c r="E6757" i="2"/>
  <c r="E6758" i="2"/>
  <c r="E6759" i="2"/>
  <c r="E6760" i="2"/>
  <c r="E6761" i="2"/>
  <c r="E6762" i="2"/>
  <c r="E6763" i="2"/>
  <c r="E6764" i="2"/>
  <c r="E6765" i="2"/>
  <c r="E6766" i="2"/>
  <c r="E6767" i="2"/>
  <c r="E6768" i="2"/>
  <c r="E6769" i="2"/>
  <c r="E6770" i="2"/>
  <c r="E6771" i="2"/>
  <c r="E6772" i="2"/>
  <c r="E6773" i="2"/>
  <c r="E6774" i="2"/>
  <c r="E6775" i="2"/>
  <c r="E6776" i="2"/>
  <c r="E6777" i="2"/>
  <c r="E6778" i="2"/>
  <c r="E6779" i="2"/>
  <c r="E6780" i="2"/>
  <c r="E6781" i="2"/>
  <c r="E6782" i="2"/>
  <c r="E6783" i="2"/>
  <c r="E6784" i="2"/>
  <c r="E6785" i="2"/>
  <c r="E6786" i="2"/>
  <c r="E6787" i="2"/>
  <c r="E6788" i="2"/>
  <c r="E6789" i="2"/>
  <c r="E6790" i="2"/>
  <c r="E6791" i="2"/>
  <c r="E6792" i="2"/>
  <c r="E6793" i="2"/>
  <c r="E6794" i="2"/>
  <c r="E6795" i="2"/>
  <c r="E6796" i="2"/>
  <c r="E6797" i="2"/>
  <c r="E6798" i="2"/>
  <c r="E6799" i="2"/>
  <c r="E6800" i="2"/>
  <c r="E6801" i="2"/>
  <c r="E6802" i="2"/>
  <c r="E6803" i="2"/>
  <c r="E6804" i="2"/>
  <c r="E6805" i="2"/>
  <c r="E6806" i="2"/>
  <c r="E6807" i="2"/>
  <c r="E6808" i="2"/>
  <c r="E6809" i="2"/>
  <c r="E6810" i="2"/>
  <c r="E6811" i="2"/>
  <c r="E6812" i="2"/>
  <c r="E6813" i="2"/>
  <c r="E6814" i="2"/>
  <c r="E6815" i="2"/>
  <c r="E94" i="2"/>
  <c r="E6816" i="2"/>
  <c r="E6817" i="2"/>
  <c r="E6818" i="2"/>
  <c r="E6819" i="2"/>
  <c r="E6820" i="2"/>
  <c r="E6821" i="2"/>
  <c r="E6822" i="2"/>
  <c r="E6823" i="2"/>
  <c r="E6824" i="2"/>
  <c r="E6825" i="2"/>
  <c r="E6826" i="2"/>
  <c r="E6827" i="2"/>
  <c r="E6828" i="2"/>
  <c r="E6829" i="2"/>
  <c r="E6830" i="2"/>
  <c r="E6831" i="2"/>
  <c r="E6832" i="2"/>
  <c r="E6833" i="2"/>
  <c r="E6834" i="2"/>
  <c r="E6835" i="2"/>
  <c r="E6836" i="2"/>
  <c r="E6837" i="2"/>
  <c r="E6838" i="2"/>
  <c r="E6839" i="2"/>
  <c r="E6840" i="2"/>
  <c r="E6841" i="2"/>
  <c r="E6842" i="2"/>
  <c r="E6843" i="2"/>
  <c r="E6844" i="2"/>
  <c r="E6845" i="2"/>
  <c r="E6846" i="2"/>
  <c r="E6847" i="2"/>
  <c r="E6848" i="2"/>
  <c r="E6849" i="2"/>
  <c r="E6850" i="2"/>
  <c r="E6851" i="2"/>
  <c r="E6852" i="2"/>
  <c r="E6853" i="2"/>
  <c r="E6854" i="2"/>
  <c r="E6855" i="2"/>
  <c r="E6856" i="2"/>
  <c r="E6857" i="2"/>
  <c r="E6858" i="2"/>
  <c r="E6859" i="2"/>
  <c r="E6860" i="2"/>
  <c r="E6861" i="2"/>
  <c r="E6862" i="2"/>
  <c r="E6863" i="2"/>
  <c r="E6864" i="2"/>
  <c r="E6865" i="2"/>
  <c r="E6866" i="2"/>
  <c r="E6867" i="2"/>
  <c r="E6868" i="2"/>
  <c r="E6869" i="2"/>
  <c r="E6870" i="2"/>
  <c r="E6871" i="2"/>
  <c r="E6872" i="2"/>
  <c r="E6873" i="2"/>
  <c r="E6874" i="2"/>
  <c r="E6875" i="2"/>
  <c r="E6876" i="2"/>
  <c r="E6877" i="2"/>
  <c r="E6878" i="2"/>
  <c r="E6879" i="2"/>
  <c r="E6880" i="2"/>
  <c r="E6881" i="2"/>
  <c r="E6882" i="2"/>
  <c r="E6883" i="2"/>
  <c r="E6884" i="2"/>
  <c r="E6885" i="2"/>
  <c r="E6886" i="2"/>
  <c r="E6887" i="2"/>
  <c r="E6888" i="2"/>
  <c r="E6889" i="2"/>
  <c r="E6890" i="2"/>
  <c r="E6891" i="2"/>
  <c r="E6892" i="2"/>
  <c r="E6893" i="2"/>
  <c r="E6894" i="2"/>
  <c r="E95" i="2"/>
  <c r="E6895" i="2"/>
  <c r="E6896" i="2"/>
  <c r="E6897" i="2"/>
  <c r="E6898" i="2"/>
  <c r="E6899" i="2"/>
  <c r="E6900" i="2"/>
  <c r="E6901" i="2"/>
  <c r="E6902" i="2"/>
  <c r="E6903" i="2"/>
  <c r="E6904" i="2"/>
  <c r="E6905" i="2"/>
  <c r="E6906" i="2"/>
  <c r="E6907" i="2"/>
  <c r="E6908" i="2"/>
  <c r="E6909" i="2"/>
  <c r="E6910" i="2"/>
  <c r="E6911" i="2"/>
  <c r="E6912" i="2"/>
  <c r="E6913" i="2"/>
  <c r="E6914" i="2"/>
  <c r="E6915" i="2"/>
  <c r="E6916" i="2"/>
  <c r="E6917" i="2"/>
  <c r="E6918" i="2"/>
  <c r="E6919" i="2"/>
  <c r="E6920" i="2"/>
  <c r="E6921" i="2"/>
  <c r="E6922" i="2"/>
  <c r="E6923" i="2"/>
  <c r="E6924" i="2"/>
  <c r="E6925" i="2"/>
  <c r="E6926" i="2"/>
  <c r="E6927" i="2"/>
  <c r="E6928" i="2"/>
  <c r="E6929" i="2"/>
  <c r="E6930" i="2"/>
  <c r="E6931" i="2"/>
  <c r="E6932" i="2"/>
  <c r="E6933" i="2"/>
  <c r="E6934" i="2"/>
  <c r="E6935" i="2"/>
  <c r="E6936" i="2"/>
  <c r="E6937" i="2"/>
  <c r="E6938" i="2"/>
  <c r="E6939" i="2"/>
  <c r="E6940" i="2"/>
  <c r="E6941" i="2"/>
  <c r="E6942" i="2"/>
  <c r="E6943" i="2"/>
  <c r="E6944" i="2"/>
  <c r="E6945" i="2"/>
  <c r="E6946" i="2"/>
  <c r="E6947" i="2"/>
  <c r="E6948" i="2"/>
  <c r="E6949" i="2"/>
  <c r="E6950" i="2"/>
  <c r="E6951" i="2"/>
  <c r="E6952" i="2"/>
  <c r="E6953" i="2"/>
  <c r="E6954" i="2"/>
  <c r="E6955" i="2"/>
  <c r="E6956" i="2"/>
  <c r="E6957" i="2"/>
  <c r="E6958" i="2"/>
  <c r="E6959" i="2"/>
  <c r="E6960" i="2"/>
  <c r="E6961" i="2"/>
  <c r="E6962" i="2"/>
  <c r="E6963" i="2"/>
  <c r="E6964" i="2"/>
  <c r="E6965" i="2"/>
  <c r="E6966" i="2"/>
  <c r="E6967" i="2"/>
  <c r="E6968" i="2"/>
  <c r="E6969" i="2"/>
  <c r="E6970" i="2"/>
  <c r="E6971" i="2"/>
  <c r="E6972" i="2"/>
  <c r="E6973" i="2"/>
  <c r="E96" i="2"/>
  <c r="E6974" i="2"/>
  <c r="E6975" i="2"/>
  <c r="E6976" i="2"/>
  <c r="E6977" i="2"/>
  <c r="E6978" i="2"/>
  <c r="E6979" i="2"/>
  <c r="E6980" i="2"/>
  <c r="E6981" i="2"/>
  <c r="E6982" i="2"/>
  <c r="E6983" i="2"/>
  <c r="E6984" i="2"/>
  <c r="E6985" i="2"/>
  <c r="E6986" i="2"/>
  <c r="E6987" i="2"/>
  <c r="E6988" i="2"/>
  <c r="E6989" i="2"/>
  <c r="E6990" i="2"/>
  <c r="E6991" i="2"/>
  <c r="E6992" i="2"/>
  <c r="E6993" i="2"/>
  <c r="E6994" i="2"/>
  <c r="E6995" i="2"/>
  <c r="E6996" i="2"/>
  <c r="E6997" i="2"/>
  <c r="E6998" i="2"/>
  <c r="E6999" i="2"/>
  <c r="E7000" i="2"/>
  <c r="E7001" i="2"/>
  <c r="E7002" i="2"/>
  <c r="E7003" i="2"/>
  <c r="E7004" i="2"/>
  <c r="E7005" i="2"/>
  <c r="E7006" i="2"/>
  <c r="E7007" i="2"/>
  <c r="E7008" i="2"/>
  <c r="E7009" i="2"/>
  <c r="E7010" i="2"/>
  <c r="E7011" i="2"/>
  <c r="E7012" i="2"/>
  <c r="E7013" i="2"/>
  <c r="E7014" i="2"/>
  <c r="E7015" i="2"/>
  <c r="E7016" i="2"/>
  <c r="E7017" i="2"/>
  <c r="E7018" i="2"/>
  <c r="E7019" i="2"/>
  <c r="E7020" i="2"/>
  <c r="E7021" i="2"/>
  <c r="E7022" i="2"/>
  <c r="E7023" i="2"/>
  <c r="E7024" i="2"/>
  <c r="E7025" i="2"/>
  <c r="E7026" i="2"/>
  <c r="E7027" i="2"/>
  <c r="E7028" i="2"/>
  <c r="E7029" i="2"/>
  <c r="E7030" i="2"/>
  <c r="E7031" i="2"/>
  <c r="E7032" i="2"/>
  <c r="E7033" i="2"/>
  <c r="E7034" i="2"/>
  <c r="E7035" i="2"/>
  <c r="E7036" i="2"/>
  <c r="E7037" i="2"/>
  <c r="E7038" i="2"/>
  <c r="E7039" i="2"/>
  <c r="E7040" i="2"/>
  <c r="E7041" i="2"/>
  <c r="E7042" i="2"/>
  <c r="E7043" i="2"/>
  <c r="E7044" i="2"/>
  <c r="E7045" i="2"/>
  <c r="E7046" i="2"/>
  <c r="E7047" i="2"/>
  <c r="E7048" i="2"/>
  <c r="E7049" i="2"/>
  <c r="E7050" i="2"/>
  <c r="E7051" i="2"/>
  <c r="E7052" i="2"/>
  <c r="E97" i="2"/>
  <c r="E7053" i="2"/>
  <c r="E7054" i="2"/>
  <c r="E7055" i="2"/>
  <c r="E7056" i="2"/>
  <c r="E7057" i="2"/>
  <c r="E7058" i="2"/>
  <c r="E7059" i="2"/>
  <c r="E7060" i="2"/>
  <c r="E7061" i="2"/>
  <c r="E7062" i="2"/>
  <c r="E7063" i="2"/>
  <c r="E7064" i="2"/>
  <c r="E7065" i="2"/>
  <c r="E7066" i="2"/>
  <c r="E7067" i="2"/>
  <c r="E7068" i="2"/>
  <c r="E7069" i="2"/>
  <c r="E7070" i="2"/>
  <c r="E7071" i="2"/>
  <c r="E7072" i="2"/>
  <c r="E7073" i="2"/>
  <c r="E7074" i="2"/>
  <c r="E7075" i="2"/>
  <c r="E7076" i="2"/>
  <c r="E7077" i="2"/>
  <c r="E7078" i="2"/>
  <c r="E7079" i="2"/>
  <c r="E7080" i="2"/>
  <c r="E7081" i="2"/>
  <c r="E7082" i="2"/>
  <c r="E7083" i="2"/>
  <c r="E7084" i="2"/>
  <c r="E7085" i="2"/>
  <c r="E7086" i="2"/>
  <c r="E7087" i="2"/>
  <c r="E7088" i="2"/>
  <c r="E7089" i="2"/>
  <c r="E7090" i="2"/>
  <c r="E7091" i="2"/>
  <c r="E7092" i="2"/>
  <c r="E7093" i="2"/>
  <c r="E7094" i="2"/>
  <c r="E7095" i="2"/>
  <c r="E7096" i="2"/>
  <c r="E7097" i="2"/>
  <c r="E7098" i="2"/>
  <c r="E7099" i="2"/>
  <c r="E7100" i="2"/>
  <c r="E7101" i="2"/>
  <c r="E7102" i="2"/>
  <c r="E7103" i="2"/>
  <c r="E7104" i="2"/>
  <c r="E7105" i="2"/>
  <c r="E7106" i="2"/>
  <c r="E7107" i="2"/>
  <c r="E7108" i="2"/>
  <c r="E7109" i="2"/>
  <c r="E7110" i="2"/>
  <c r="E7111" i="2"/>
  <c r="E7112" i="2"/>
  <c r="E7113" i="2"/>
  <c r="E7114" i="2"/>
  <c r="E7115" i="2"/>
  <c r="E7116" i="2"/>
  <c r="E7117" i="2"/>
  <c r="E7118" i="2"/>
  <c r="E7119" i="2"/>
  <c r="E7120" i="2"/>
  <c r="E7121" i="2"/>
  <c r="E7122" i="2"/>
  <c r="E7123" i="2"/>
  <c r="E7124" i="2"/>
  <c r="E7125" i="2"/>
  <c r="E7126" i="2"/>
  <c r="E7127" i="2"/>
  <c r="E7128" i="2"/>
  <c r="E7129" i="2"/>
  <c r="E7130" i="2"/>
  <c r="E7131" i="2"/>
  <c r="E98" i="2"/>
  <c r="E7132" i="2"/>
  <c r="E7133" i="2"/>
  <c r="E7134" i="2"/>
  <c r="E7135" i="2"/>
  <c r="E7136" i="2"/>
  <c r="E7137" i="2"/>
  <c r="E7138" i="2"/>
  <c r="E7139" i="2"/>
  <c r="E7140" i="2"/>
  <c r="E7141" i="2"/>
  <c r="E7142" i="2"/>
  <c r="E7143" i="2"/>
  <c r="E7144" i="2"/>
  <c r="E7145" i="2"/>
  <c r="E7146" i="2"/>
  <c r="E7147" i="2"/>
  <c r="E7148" i="2"/>
  <c r="E7149" i="2"/>
  <c r="E7150" i="2"/>
  <c r="E7151" i="2"/>
  <c r="E7152" i="2"/>
  <c r="E7153" i="2"/>
  <c r="E7154" i="2"/>
  <c r="E7155" i="2"/>
  <c r="E7156" i="2"/>
  <c r="E7157" i="2"/>
  <c r="E7158" i="2"/>
  <c r="E7159" i="2"/>
  <c r="E7160" i="2"/>
  <c r="E7161" i="2"/>
  <c r="E7162" i="2"/>
  <c r="E7163" i="2"/>
  <c r="E7164" i="2"/>
  <c r="E7165" i="2"/>
  <c r="E7166" i="2"/>
  <c r="E7167" i="2"/>
  <c r="E7168" i="2"/>
  <c r="E7169" i="2"/>
  <c r="E7170" i="2"/>
  <c r="E7171" i="2"/>
  <c r="E7172" i="2"/>
  <c r="E7173" i="2"/>
  <c r="E7174" i="2"/>
  <c r="E7175" i="2"/>
  <c r="E7176" i="2"/>
  <c r="E7177" i="2"/>
  <c r="E7178" i="2"/>
  <c r="E7179" i="2"/>
  <c r="E7180" i="2"/>
  <c r="E7181" i="2"/>
  <c r="E7182" i="2"/>
  <c r="E7183" i="2"/>
  <c r="E7184" i="2"/>
  <c r="E7185" i="2"/>
  <c r="E7186" i="2"/>
  <c r="E7187" i="2"/>
  <c r="E7188" i="2"/>
  <c r="E7189" i="2"/>
  <c r="E7190" i="2"/>
  <c r="E7191" i="2"/>
  <c r="E7192" i="2"/>
  <c r="E7193" i="2"/>
  <c r="E7194" i="2"/>
  <c r="E7195" i="2"/>
  <c r="E7196" i="2"/>
  <c r="E7197" i="2"/>
  <c r="E7198" i="2"/>
  <c r="E7199" i="2"/>
  <c r="E7200" i="2"/>
  <c r="E7201" i="2"/>
  <c r="E7202" i="2"/>
  <c r="E7203" i="2"/>
  <c r="E7204" i="2"/>
  <c r="E7205" i="2"/>
  <c r="E7206" i="2"/>
  <c r="E7207" i="2"/>
  <c r="E7208" i="2"/>
  <c r="E7209" i="2"/>
  <c r="E7210" i="2"/>
  <c r="E99" i="2"/>
  <c r="E7211" i="2"/>
  <c r="E7212" i="2"/>
  <c r="E7213" i="2"/>
  <c r="E7214" i="2"/>
  <c r="E7215" i="2"/>
  <c r="E7216" i="2"/>
  <c r="E7217" i="2"/>
  <c r="E7218" i="2"/>
  <c r="E7219" i="2"/>
  <c r="E7220" i="2"/>
  <c r="E7221" i="2"/>
  <c r="E7222" i="2"/>
  <c r="E7223" i="2"/>
  <c r="E7224" i="2"/>
  <c r="E7225" i="2"/>
  <c r="E7226" i="2"/>
  <c r="E7227" i="2"/>
  <c r="E7228" i="2"/>
  <c r="E7229" i="2"/>
  <c r="E7230" i="2"/>
  <c r="E7231" i="2"/>
  <c r="E7232" i="2"/>
  <c r="E7233" i="2"/>
  <c r="E7234" i="2"/>
  <c r="E7235" i="2"/>
  <c r="E7236" i="2"/>
  <c r="E7237" i="2"/>
  <c r="E7238" i="2"/>
  <c r="E7239" i="2"/>
  <c r="E7240" i="2"/>
  <c r="E7241" i="2"/>
  <c r="E7242" i="2"/>
  <c r="E7243" i="2"/>
  <c r="E7244" i="2"/>
  <c r="E7245" i="2"/>
  <c r="E7246" i="2"/>
  <c r="E7247" i="2"/>
  <c r="E7248" i="2"/>
  <c r="E7249" i="2"/>
  <c r="E7250" i="2"/>
  <c r="E7251" i="2"/>
  <c r="E7252" i="2"/>
  <c r="E7253" i="2"/>
  <c r="E7254" i="2"/>
  <c r="E7255" i="2"/>
  <c r="E7256" i="2"/>
  <c r="E7257" i="2"/>
  <c r="E7258" i="2"/>
  <c r="E7259" i="2"/>
  <c r="E7260" i="2"/>
  <c r="E7261" i="2"/>
  <c r="E7262" i="2"/>
  <c r="E7263" i="2"/>
  <c r="E7264" i="2"/>
  <c r="E7265" i="2"/>
  <c r="E7266" i="2"/>
  <c r="E7267" i="2"/>
  <c r="E7268" i="2"/>
  <c r="E7269" i="2"/>
  <c r="E7270" i="2"/>
  <c r="E7271" i="2"/>
  <c r="E7272" i="2"/>
  <c r="E7273" i="2"/>
  <c r="E7274" i="2"/>
  <c r="E7275" i="2"/>
  <c r="E7276" i="2"/>
  <c r="E7277" i="2"/>
  <c r="E7278" i="2"/>
  <c r="E7279" i="2"/>
  <c r="E7280" i="2"/>
  <c r="E7281" i="2"/>
  <c r="E7282" i="2"/>
  <c r="E7283" i="2"/>
  <c r="E7284" i="2"/>
  <c r="E7285" i="2"/>
  <c r="E7286" i="2"/>
  <c r="E7287" i="2"/>
  <c r="E7288" i="2"/>
  <c r="E7289" i="2"/>
  <c r="E100" i="2"/>
  <c r="E7290" i="2"/>
  <c r="E7291" i="2"/>
  <c r="E7292" i="2"/>
  <c r="E7293" i="2"/>
  <c r="E7294" i="2"/>
  <c r="E7295" i="2"/>
  <c r="E7296" i="2"/>
  <c r="E7297" i="2"/>
  <c r="E7298" i="2"/>
  <c r="E7299" i="2"/>
  <c r="E7300" i="2"/>
  <c r="E7301" i="2"/>
  <c r="E7302" i="2"/>
  <c r="E7303" i="2"/>
  <c r="E7304" i="2"/>
  <c r="E7305" i="2"/>
  <c r="E7306" i="2"/>
  <c r="E7307" i="2"/>
  <c r="E7308" i="2"/>
  <c r="E7309" i="2"/>
  <c r="E7310" i="2"/>
  <c r="E7311" i="2"/>
  <c r="E7312" i="2"/>
  <c r="E7313" i="2"/>
  <c r="E7314" i="2"/>
  <c r="E7315" i="2"/>
  <c r="E7316" i="2"/>
  <c r="E7317" i="2"/>
  <c r="E7318" i="2"/>
  <c r="E7319" i="2"/>
  <c r="E7320" i="2"/>
  <c r="E7321" i="2"/>
  <c r="E7322" i="2"/>
  <c r="E7323" i="2"/>
  <c r="E7324" i="2"/>
  <c r="E7325" i="2"/>
  <c r="E7326" i="2"/>
  <c r="E7327" i="2"/>
  <c r="E7328" i="2"/>
  <c r="E7329" i="2"/>
  <c r="E101" i="2"/>
  <c r="F7" i="2"/>
  <c r="D7" i="2"/>
  <c r="E4" i="2"/>
  <c r="D4" i="2"/>
  <c r="E3" i="2"/>
  <c r="D3" i="2"/>
  <c r="E2" i="2"/>
  <c r="D2" i="2"/>
</calcChain>
</file>

<file path=xl/sharedStrings.xml><?xml version="1.0" encoding="utf-8"?>
<sst xmlns="http://schemas.openxmlformats.org/spreadsheetml/2006/main" count="2666" uniqueCount="48">
  <si>
    <t>WrpA+FMN 436 nm</t>
  </si>
  <si>
    <t>WrpA 280 nm</t>
  </si>
  <si>
    <t>WrpA+FMN 280 nm</t>
  </si>
  <si>
    <t>Volume (ml)</t>
  </si>
  <si>
    <t>kav</t>
    <phoneticPr fontId="1" type="noConversion"/>
  </si>
  <si>
    <t>Ln(MW)</t>
    <phoneticPr fontId="1" type="noConversion"/>
  </si>
  <si>
    <t>Dextran blue</t>
    <phoneticPr fontId="1" type="noConversion"/>
  </si>
  <si>
    <t>24 ml</t>
    <phoneticPr fontId="1" type="noConversion"/>
  </si>
  <si>
    <t>MW (kDa)</t>
  </si>
  <si>
    <t>Elution Volume (ml)</t>
  </si>
  <si>
    <t>Aldolase</t>
  </si>
  <si>
    <t>Total Volume</t>
  </si>
  <si>
    <t>280 nm MW standards</t>
  </si>
  <si>
    <t>WrpA</t>
  </si>
  <si>
    <t>MW</t>
  </si>
  <si>
    <t>Ln(MW)</t>
  </si>
  <si>
    <t>Elution Volumes</t>
  </si>
  <si>
    <t>#,</t>
  </si>
  <si>
    <t>[#</t>
  </si>
  <si>
    <t>],</t>
  </si>
  <si>
    <t>y=-8.0237*x+8.6468</t>
  </si>
  <si>
    <t>kav</t>
  </si>
  <si>
    <t>#WrpA+FMN 280 nm#</t>
  </si>
  <si>
    <t>null</t>
  </si>
  <si>
    <t>#WrpA+FMN 436 nm#</t>
  </si>
  <si>
    <t>#WrpA 280 nm#</t>
  </si>
  <si>
    <t>,</t>
  </si>
  <si>
    <t>Volume</t>
  </si>
  <si>
    <t>#A#</t>
  </si>
  <si>
    <t>#116.5 kDa#</t>
  </si>
  <si>
    <t>#B#</t>
  </si>
  <si>
    <t>#2 kDa#</t>
  </si>
  <si>
    <t>#C#</t>
  </si>
  <si>
    <t>#300 Da#</t>
  </si>
  <si>
    <t>Kav (partition coefficient) is plotted against the logarithm of molecular weight</t>
  </si>
  <si>
    <t>Conalbumin</t>
  </si>
  <si>
    <t>Ovalbumin</t>
  </si>
  <si>
    <t>null,null</t>
  </si>
  <si>
    <t>#D','Dextran blue (2000 kDa)'</t>
  </si>
  <si>
    <t>#A','Aldolase 158 kDa'</t>
  </si>
  <si>
    <t>#C','Conalbumin 75 kDa'</t>
  </si>
  <si>
    <t>#O','Ovalbumine 43 kDa'</t>
  </si>
  <si>
    <t>,#</t>
  </si>
  <si>
    <t>A</t>
  </si>
  <si>
    <t>C</t>
  </si>
  <si>
    <t>#,#</t>
  </si>
  <si>
    <t>#],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</si>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</sst>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4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quotePrefix="1"/>
    <xf numFmtId="0" fontId="0" fillId="0" borderId="0" xfId="0" applyAlignment="1">
      <alignment horizontal="center"/>
    </xf>
    <xf numFmtId="0" fontId="4" fillId="7" borderId="0" xfId="0" applyFont="1" applyFill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'Elution profiles'!$A$3:$A$128</c:f>
              <c:numCache>
                <c:formatCode>General</c:formatCode>
                <c:ptCount val="126"/>
                <c:pt idx="0">
                  <c:v>12</c:v>
                </c:pt>
                <c:pt idx="1">
                  <c:v>12.2</c:v>
                </c:pt>
                <c:pt idx="2">
                  <c:v>12.3</c:v>
                </c:pt>
                <c:pt idx="3">
                  <c:v>12.5</c:v>
                </c:pt>
                <c:pt idx="4">
                  <c:v>12.7</c:v>
                </c:pt>
                <c:pt idx="5">
                  <c:v>12.8</c:v>
                </c:pt>
                <c:pt idx="6">
                  <c:v>13</c:v>
                </c:pt>
                <c:pt idx="7">
                  <c:v>13.2</c:v>
                </c:pt>
                <c:pt idx="8">
                  <c:v>13.3</c:v>
                </c:pt>
                <c:pt idx="9">
                  <c:v>13.5</c:v>
                </c:pt>
                <c:pt idx="10">
                  <c:v>13.7</c:v>
                </c:pt>
                <c:pt idx="11">
                  <c:v>13.8</c:v>
                </c:pt>
                <c:pt idx="12">
                  <c:v>14</c:v>
                </c:pt>
                <c:pt idx="13">
                  <c:v>14.2</c:v>
                </c:pt>
                <c:pt idx="14">
                  <c:v>14.3</c:v>
                </c:pt>
                <c:pt idx="15">
                  <c:v>14.5</c:v>
                </c:pt>
                <c:pt idx="16">
                  <c:v>14.7</c:v>
                </c:pt>
                <c:pt idx="17">
                  <c:v>14.8</c:v>
                </c:pt>
                <c:pt idx="18">
                  <c:v>15</c:v>
                </c:pt>
                <c:pt idx="19">
                  <c:v>15.2</c:v>
                </c:pt>
                <c:pt idx="20">
                  <c:v>15.3</c:v>
                </c:pt>
                <c:pt idx="21">
                  <c:v>15.5</c:v>
                </c:pt>
                <c:pt idx="22">
                  <c:v>15.7</c:v>
                </c:pt>
                <c:pt idx="23">
                  <c:v>15.8</c:v>
                </c:pt>
                <c:pt idx="24">
                  <c:v>16</c:v>
                </c:pt>
                <c:pt idx="25">
                  <c:v>16.2</c:v>
                </c:pt>
                <c:pt idx="26">
                  <c:v>16.3</c:v>
                </c:pt>
                <c:pt idx="27">
                  <c:v>16.5</c:v>
                </c:pt>
                <c:pt idx="28">
                  <c:v>16.7</c:v>
                </c:pt>
                <c:pt idx="29">
                  <c:v>16.8</c:v>
                </c:pt>
                <c:pt idx="30">
                  <c:v>17</c:v>
                </c:pt>
                <c:pt idx="31">
                  <c:v>17.2</c:v>
                </c:pt>
                <c:pt idx="32">
                  <c:v>17.3</c:v>
                </c:pt>
                <c:pt idx="33">
                  <c:v>17.5</c:v>
                </c:pt>
                <c:pt idx="34">
                  <c:v>17.7</c:v>
                </c:pt>
                <c:pt idx="35">
                  <c:v>17.8</c:v>
                </c:pt>
                <c:pt idx="36">
                  <c:v>18</c:v>
                </c:pt>
                <c:pt idx="37">
                  <c:v>18.2</c:v>
                </c:pt>
                <c:pt idx="38">
                  <c:v>18.3</c:v>
                </c:pt>
                <c:pt idx="39">
                  <c:v>18.5</c:v>
                </c:pt>
                <c:pt idx="40">
                  <c:v>18.7</c:v>
                </c:pt>
                <c:pt idx="41">
                  <c:v>18.8</c:v>
                </c:pt>
                <c:pt idx="42">
                  <c:v>19</c:v>
                </c:pt>
                <c:pt idx="43">
                  <c:v>19.2</c:v>
                </c:pt>
                <c:pt idx="44">
                  <c:v>19.3</c:v>
                </c:pt>
                <c:pt idx="45">
                  <c:v>19.5</c:v>
                </c:pt>
                <c:pt idx="46">
                  <c:v>19.7</c:v>
                </c:pt>
                <c:pt idx="47">
                  <c:v>19.8</c:v>
                </c:pt>
                <c:pt idx="48">
                  <c:v>20</c:v>
                </c:pt>
                <c:pt idx="49">
                  <c:v>20.2</c:v>
                </c:pt>
                <c:pt idx="50">
                  <c:v>20.3</c:v>
                </c:pt>
                <c:pt idx="51">
                  <c:v>20.5</c:v>
                </c:pt>
                <c:pt idx="52">
                  <c:v>20.7</c:v>
                </c:pt>
                <c:pt idx="53">
                  <c:v>20.8</c:v>
                </c:pt>
                <c:pt idx="54">
                  <c:v>21</c:v>
                </c:pt>
                <c:pt idx="55">
                  <c:v>21.2</c:v>
                </c:pt>
                <c:pt idx="56">
                  <c:v>21.3</c:v>
                </c:pt>
                <c:pt idx="57">
                  <c:v>21.5</c:v>
                </c:pt>
                <c:pt idx="58">
                  <c:v>21.7</c:v>
                </c:pt>
                <c:pt idx="59">
                  <c:v>21.8</c:v>
                </c:pt>
                <c:pt idx="60">
                  <c:v>22</c:v>
                </c:pt>
                <c:pt idx="61">
                  <c:v>22.2</c:v>
                </c:pt>
                <c:pt idx="62">
                  <c:v>22.3</c:v>
                </c:pt>
                <c:pt idx="63">
                  <c:v>22.5</c:v>
                </c:pt>
                <c:pt idx="64">
                  <c:v>22.7</c:v>
                </c:pt>
                <c:pt idx="65">
                  <c:v>22.8</c:v>
                </c:pt>
                <c:pt idx="66">
                  <c:v>23</c:v>
                </c:pt>
                <c:pt idx="67">
                  <c:v>23.2</c:v>
                </c:pt>
                <c:pt idx="68">
                  <c:v>23.3</c:v>
                </c:pt>
                <c:pt idx="69">
                  <c:v>23.5</c:v>
                </c:pt>
                <c:pt idx="70">
                  <c:v>23.7</c:v>
                </c:pt>
                <c:pt idx="71">
                  <c:v>23.8</c:v>
                </c:pt>
                <c:pt idx="72">
                  <c:v>24</c:v>
                </c:pt>
                <c:pt idx="73">
                  <c:v>24.2</c:v>
                </c:pt>
                <c:pt idx="74">
                  <c:v>24.3</c:v>
                </c:pt>
                <c:pt idx="75">
                  <c:v>24.5</c:v>
                </c:pt>
                <c:pt idx="76">
                  <c:v>24.7</c:v>
                </c:pt>
                <c:pt idx="77">
                  <c:v>24.8</c:v>
                </c:pt>
                <c:pt idx="78">
                  <c:v>25</c:v>
                </c:pt>
                <c:pt idx="79">
                  <c:v>25.2</c:v>
                </c:pt>
                <c:pt idx="80">
                  <c:v>25.3</c:v>
                </c:pt>
                <c:pt idx="81">
                  <c:v>25.5</c:v>
                </c:pt>
                <c:pt idx="82">
                  <c:v>25.7</c:v>
                </c:pt>
                <c:pt idx="83">
                  <c:v>25.8</c:v>
                </c:pt>
                <c:pt idx="84">
                  <c:v>26</c:v>
                </c:pt>
                <c:pt idx="85">
                  <c:v>26.2</c:v>
                </c:pt>
                <c:pt idx="86">
                  <c:v>26.3</c:v>
                </c:pt>
                <c:pt idx="87">
                  <c:v>26.5</c:v>
                </c:pt>
                <c:pt idx="88">
                  <c:v>26.7</c:v>
                </c:pt>
                <c:pt idx="89">
                  <c:v>26.8</c:v>
                </c:pt>
                <c:pt idx="90">
                  <c:v>27</c:v>
                </c:pt>
                <c:pt idx="91">
                  <c:v>27.2</c:v>
                </c:pt>
                <c:pt idx="92">
                  <c:v>27.3</c:v>
                </c:pt>
                <c:pt idx="93">
                  <c:v>27.5</c:v>
                </c:pt>
                <c:pt idx="94">
                  <c:v>27.7</c:v>
                </c:pt>
                <c:pt idx="95">
                  <c:v>27.8</c:v>
                </c:pt>
                <c:pt idx="96">
                  <c:v>28</c:v>
                </c:pt>
                <c:pt idx="97">
                  <c:v>28.2</c:v>
                </c:pt>
                <c:pt idx="98">
                  <c:v>28.3</c:v>
                </c:pt>
                <c:pt idx="99">
                  <c:v>28.5</c:v>
                </c:pt>
                <c:pt idx="100">
                  <c:v>28.7</c:v>
                </c:pt>
                <c:pt idx="101">
                  <c:v>28.8</c:v>
                </c:pt>
                <c:pt idx="102">
                  <c:v>29</c:v>
                </c:pt>
                <c:pt idx="103">
                  <c:v>29.2</c:v>
                </c:pt>
                <c:pt idx="104">
                  <c:v>29.3</c:v>
                </c:pt>
                <c:pt idx="105">
                  <c:v>29.5</c:v>
                </c:pt>
                <c:pt idx="106">
                  <c:v>29.7</c:v>
                </c:pt>
                <c:pt idx="107">
                  <c:v>29.8</c:v>
                </c:pt>
                <c:pt idx="108">
                  <c:v>30</c:v>
                </c:pt>
                <c:pt idx="109">
                  <c:v>30.2</c:v>
                </c:pt>
                <c:pt idx="110">
                  <c:v>30.3</c:v>
                </c:pt>
                <c:pt idx="111">
                  <c:v>30.5</c:v>
                </c:pt>
                <c:pt idx="112">
                  <c:v>30.7</c:v>
                </c:pt>
                <c:pt idx="113">
                  <c:v>30.8</c:v>
                </c:pt>
                <c:pt idx="114">
                  <c:v>31</c:v>
                </c:pt>
                <c:pt idx="115">
                  <c:v>31.2</c:v>
                </c:pt>
                <c:pt idx="116">
                  <c:v>31.3</c:v>
                </c:pt>
                <c:pt idx="117">
                  <c:v>31.5</c:v>
                </c:pt>
                <c:pt idx="118">
                  <c:v>31.7</c:v>
                </c:pt>
                <c:pt idx="119">
                  <c:v>31.8</c:v>
                </c:pt>
                <c:pt idx="120">
                  <c:v>32</c:v>
                </c:pt>
                <c:pt idx="121">
                  <c:v>32.200000000000003</c:v>
                </c:pt>
                <c:pt idx="122">
                  <c:v>32.299999999999997</c:v>
                </c:pt>
                <c:pt idx="123">
                  <c:v>32.5</c:v>
                </c:pt>
                <c:pt idx="124">
                  <c:v>32.700000000000003</c:v>
                </c:pt>
                <c:pt idx="125">
                  <c:v>32.799999999999997</c:v>
                </c:pt>
              </c:numCache>
            </c:numRef>
          </c:xVal>
          <c:yVal>
            <c:numRef>
              <c:f>'Elution profiles'!$B$3:$B$128</c:f>
              <c:numCache>
                <c:formatCode>General</c:formatCode>
                <c:ptCount val="126"/>
                <c:pt idx="0">
                  <c:v>8.7699999999999996E-4</c:v>
                </c:pt>
                <c:pt idx="1">
                  <c:v>7.4600000000000003E-4</c:v>
                </c:pt>
                <c:pt idx="2">
                  <c:v>5.8100000000000003E-4</c:v>
                </c:pt>
                <c:pt idx="3">
                  <c:v>6.0300000000000002E-4</c:v>
                </c:pt>
                <c:pt idx="4">
                  <c:v>5.8100000000000003E-4</c:v>
                </c:pt>
                <c:pt idx="5">
                  <c:v>5.9100000000000005E-4</c:v>
                </c:pt>
                <c:pt idx="6">
                  <c:v>6.6100000000000002E-4</c:v>
                </c:pt>
                <c:pt idx="7">
                  <c:v>7.6400000000000003E-4</c:v>
                </c:pt>
                <c:pt idx="8">
                  <c:v>9.4899999999999997E-4</c:v>
                </c:pt>
                <c:pt idx="9">
                  <c:v>1.1100000000000001E-3</c:v>
                </c:pt>
                <c:pt idx="10">
                  <c:v>1.302E-3</c:v>
                </c:pt>
                <c:pt idx="11">
                  <c:v>1.552E-3</c:v>
                </c:pt>
                <c:pt idx="12">
                  <c:v>1.854E-3</c:v>
                </c:pt>
                <c:pt idx="13">
                  <c:v>2.2109999999999999E-3</c:v>
                </c:pt>
                <c:pt idx="14">
                  <c:v>2.7239999999999999E-3</c:v>
                </c:pt>
                <c:pt idx="15">
                  <c:v>3.3600000000000001E-3</c:v>
                </c:pt>
                <c:pt idx="16">
                  <c:v>4.0260000000000001E-3</c:v>
                </c:pt>
                <c:pt idx="17">
                  <c:v>4.5979999999999997E-3</c:v>
                </c:pt>
                <c:pt idx="18">
                  <c:v>5.2750000000000002E-3</c:v>
                </c:pt>
                <c:pt idx="19">
                  <c:v>6.5560000000000002E-3</c:v>
                </c:pt>
                <c:pt idx="20">
                  <c:v>8.9390000000000008E-3</c:v>
                </c:pt>
                <c:pt idx="21">
                  <c:v>1.2508999999999999E-2</c:v>
                </c:pt>
                <c:pt idx="22">
                  <c:v>1.6503E-2</c:v>
                </c:pt>
                <c:pt idx="23">
                  <c:v>1.9619999999999999E-2</c:v>
                </c:pt>
                <c:pt idx="24">
                  <c:v>2.0822E-2</c:v>
                </c:pt>
                <c:pt idx="25">
                  <c:v>1.9816E-2</c:v>
                </c:pt>
                <c:pt idx="26">
                  <c:v>1.7724E-2</c:v>
                </c:pt>
                <c:pt idx="27">
                  <c:v>1.5464E-2</c:v>
                </c:pt>
                <c:pt idx="28">
                  <c:v>1.41E-2</c:v>
                </c:pt>
                <c:pt idx="29">
                  <c:v>1.5014E-2</c:v>
                </c:pt>
                <c:pt idx="30">
                  <c:v>2.1305999999999999E-2</c:v>
                </c:pt>
                <c:pt idx="31">
                  <c:v>3.8821000000000001E-2</c:v>
                </c:pt>
                <c:pt idx="32">
                  <c:v>7.1677000000000005E-2</c:v>
                </c:pt>
                <c:pt idx="33">
                  <c:v>0.115408</c:v>
                </c:pt>
                <c:pt idx="34">
                  <c:v>0.15340799999999999</c:v>
                </c:pt>
                <c:pt idx="35">
                  <c:v>0.167293</c:v>
                </c:pt>
                <c:pt idx="36">
                  <c:v>0.15437000000000001</c:v>
                </c:pt>
                <c:pt idx="37">
                  <c:v>0.12509600000000001</c:v>
                </c:pt>
                <c:pt idx="38">
                  <c:v>9.1532000000000002E-2</c:v>
                </c:pt>
                <c:pt idx="39">
                  <c:v>6.1490000000000003E-2</c:v>
                </c:pt>
                <c:pt idx="40">
                  <c:v>3.8661000000000001E-2</c:v>
                </c:pt>
                <c:pt idx="41">
                  <c:v>2.3231999999999999E-2</c:v>
                </c:pt>
                <c:pt idx="42">
                  <c:v>1.384E-2</c:v>
                </c:pt>
                <c:pt idx="43">
                  <c:v>8.5039999999999994E-3</c:v>
                </c:pt>
                <c:pt idx="44">
                  <c:v>5.5519999999999996E-3</c:v>
                </c:pt>
                <c:pt idx="45">
                  <c:v>3.9370000000000004E-3</c:v>
                </c:pt>
                <c:pt idx="46">
                  <c:v>3.0409999999999999E-3</c:v>
                </c:pt>
                <c:pt idx="47">
                  <c:v>2.4719999999999998E-3</c:v>
                </c:pt>
                <c:pt idx="48">
                  <c:v>2.0969999999999999E-3</c:v>
                </c:pt>
                <c:pt idx="49">
                  <c:v>1.82E-3</c:v>
                </c:pt>
                <c:pt idx="50">
                  <c:v>1.554E-3</c:v>
                </c:pt>
                <c:pt idx="51">
                  <c:v>1.459E-3</c:v>
                </c:pt>
                <c:pt idx="52">
                  <c:v>1.4710000000000001E-3</c:v>
                </c:pt>
                <c:pt idx="53">
                  <c:v>1.4469999999999999E-3</c:v>
                </c:pt>
                <c:pt idx="54">
                  <c:v>1.4909999999999999E-3</c:v>
                </c:pt>
                <c:pt idx="55">
                  <c:v>1.4430000000000001E-3</c:v>
                </c:pt>
                <c:pt idx="56">
                  <c:v>1.418E-3</c:v>
                </c:pt>
                <c:pt idx="57">
                  <c:v>1.4790000000000001E-3</c:v>
                </c:pt>
                <c:pt idx="58">
                  <c:v>1.5759999999999999E-3</c:v>
                </c:pt>
                <c:pt idx="59">
                  <c:v>1.81E-3</c:v>
                </c:pt>
                <c:pt idx="60">
                  <c:v>2.349E-3</c:v>
                </c:pt>
                <c:pt idx="61">
                  <c:v>3.3159999999999999E-3</c:v>
                </c:pt>
                <c:pt idx="62">
                  <c:v>5.568E-3</c:v>
                </c:pt>
                <c:pt idx="63">
                  <c:v>1.0576E-2</c:v>
                </c:pt>
                <c:pt idx="64">
                  <c:v>1.8564000000000001E-2</c:v>
                </c:pt>
                <c:pt idx="65">
                  <c:v>2.6182E-2</c:v>
                </c:pt>
                <c:pt idx="66">
                  <c:v>3.0842999999999999E-2</c:v>
                </c:pt>
                <c:pt idx="67">
                  <c:v>3.5582999999999997E-2</c:v>
                </c:pt>
                <c:pt idx="68">
                  <c:v>5.6868000000000002E-2</c:v>
                </c:pt>
                <c:pt idx="69">
                  <c:v>0.110142</c:v>
                </c:pt>
                <c:pt idx="70">
                  <c:v>0.16353400000000001</c:v>
                </c:pt>
                <c:pt idx="71">
                  <c:v>0.18104200000000001</c:v>
                </c:pt>
                <c:pt idx="72">
                  <c:v>0.16459499999999999</c:v>
                </c:pt>
                <c:pt idx="73">
                  <c:v>0.12894900000000001</c:v>
                </c:pt>
                <c:pt idx="74">
                  <c:v>8.7313000000000002E-2</c:v>
                </c:pt>
                <c:pt idx="75">
                  <c:v>5.1489E-2</c:v>
                </c:pt>
                <c:pt idx="76">
                  <c:v>2.6897000000000001E-2</c:v>
                </c:pt>
                <c:pt idx="77">
                  <c:v>1.3369000000000001E-2</c:v>
                </c:pt>
                <c:pt idx="78">
                  <c:v>7.2870000000000001E-3</c:v>
                </c:pt>
                <c:pt idx="79">
                  <c:v>5.0400000000000002E-3</c:v>
                </c:pt>
                <c:pt idx="80">
                  <c:v>4.4070000000000003E-3</c:v>
                </c:pt>
                <c:pt idx="81">
                  <c:v>5.1489999999999999E-3</c:v>
                </c:pt>
                <c:pt idx="82">
                  <c:v>8.2529999999999999E-3</c:v>
                </c:pt>
                <c:pt idx="83">
                  <c:v>1.2243E-2</c:v>
                </c:pt>
                <c:pt idx="84">
                  <c:v>1.4460000000000001E-2</c:v>
                </c:pt>
                <c:pt idx="85">
                  <c:v>1.6978E-2</c:v>
                </c:pt>
                <c:pt idx="86">
                  <c:v>1.8324E-2</c:v>
                </c:pt>
                <c:pt idx="87">
                  <c:v>1.8133E-2</c:v>
                </c:pt>
                <c:pt idx="88">
                  <c:v>1.6365000000000001E-2</c:v>
                </c:pt>
                <c:pt idx="89">
                  <c:v>1.3723000000000001E-2</c:v>
                </c:pt>
                <c:pt idx="90">
                  <c:v>1.091E-2</c:v>
                </c:pt>
                <c:pt idx="91">
                  <c:v>8.208E-3</c:v>
                </c:pt>
                <c:pt idx="92">
                  <c:v>5.9569999999999996E-3</c:v>
                </c:pt>
                <c:pt idx="93">
                  <c:v>4.3569999999999998E-3</c:v>
                </c:pt>
                <c:pt idx="94">
                  <c:v>3.189E-3</c:v>
                </c:pt>
                <c:pt idx="95">
                  <c:v>2.3149999999999998E-3</c:v>
                </c:pt>
                <c:pt idx="96">
                  <c:v>1.7390000000000001E-3</c:v>
                </c:pt>
                <c:pt idx="97">
                  <c:v>1.3339999999999999E-3</c:v>
                </c:pt>
                <c:pt idx="98">
                  <c:v>1.013E-3</c:v>
                </c:pt>
                <c:pt idx="99">
                  <c:v>8.8800000000000001E-4</c:v>
                </c:pt>
                <c:pt idx="100">
                  <c:v>8.3000000000000001E-4</c:v>
                </c:pt>
                <c:pt idx="101">
                  <c:v>7.9799999999999999E-4</c:v>
                </c:pt>
                <c:pt idx="102">
                  <c:v>7.67E-4</c:v>
                </c:pt>
                <c:pt idx="103">
                  <c:v>7.0699999999999995E-4</c:v>
                </c:pt>
                <c:pt idx="104">
                  <c:v>7.2300000000000001E-4</c:v>
                </c:pt>
                <c:pt idx="105">
                  <c:v>6.7699999999999998E-4</c:v>
                </c:pt>
                <c:pt idx="106">
                  <c:v>6.3199999999999997E-4</c:v>
                </c:pt>
                <c:pt idx="107">
                  <c:v>6.5700000000000003E-4</c:v>
                </c:pt>
                <c:pt idx="108">
                  <c:v>6.9700000000000003E-4</c:v>
                </c:pt>
                <c:pt idx="109">
                  <c:v>7.7700000000000002E-4</c:v>
                </c:pt>
                <c:pt idx="110">
                  <c:v>8.7200000000000005E-4</c:v>
                </c:pt>
                <c:pt idx="111">
                  <c:v>9.3999999999999997E-4</c:v>
                </c:pt>
                <c:pt idx="112">
                  <c:v>9.7300000000000002E-4</c:v>
                </c:pt>
                <c:pt idx="113">
                  <c:v>9.5399999999999999E-4</c:v>
                </c:pt>
                <c:pt idx="114">
                  <c:v>9.3199999999999999E-4</c:v>
                </c:pt>
                <c:pt idx="115">
                  <c:v>9.2400000000000002E-4</c:v>
                </c:pt>
                <c:pt idx="116">
                  <c:v>8.5800000000000004E-4</c:v>
                </c:pt>
                <c:pt idx="117">
                  <c:v>8.1899999999999996E-4</c:v>
                </c:pt>
                <c:pt idx="118">
                  <c:v>7.3099999999999999E-4</c:v>
                </c:pt>
                <c:pt idx="119">
                  <c:v>6.5799999999999995E-4</c:v>
                </c:pt>
                <c:pt idx="120">
                  <c:v>6.6200000000000005E-4</c:v>
                </c:pt>
                <c:pt idx="121">
                  <c:v>6.6200000000000005E-4</c:v>
                </c:pt>
                <c:pt idx="122">
                  <c:v>6.4199999999999999E-4</c:v>
                </c:pt>
                <c:pt idx="123">
                  <c:v>6.4199999999999999E-4</c:v>
                </c:pt>
                <c:pt idx="124">
                  <c:v>6.0400000000000004E-4</c:v>
                </c:pt>
                <c:pt idx="125">
                  <c:v>6.2E-4</c:v>
                </c:pt>
              </c:numCache>
            </c:numRef>
          </c:yVal>
          <c:smooth val="1"/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'Elution profiles'!$A$3:$A$128</c:f>
              <c:numCache>
                <c:formatCode>General</c:formatCode>
                <c:ptCount val="126"/>
                <c:pt idx="0">
                  <c:v>12</c:v>
                </c:pt>
                <c:pt idx="1">
                  <c:v>12.2</c:v>
                </c:pt>
                <c:pt idx="2">
                  <c:v>12.3</c:v>
                </c:pt>
                <c:pt idx="3">
                  <c:v>12.5</c:v>
                </c:pt>
                <c:pt idx="4">
                  <c:v>12.7</c:v>
                </c:pt>
                <c:pt idx="5">
                  <c:v>12.8</c:v>
                </c:pt>
                <c:pt idx="6">
                  <c:v>13</c:v>
                </c:pt>
                <c:pt idx="7">
                  <c:v>13.2</c:v>
                </c:pt>
                <c:pt idx="8">
                  <c:v>13.3</c:v>
                </c:pt>
                <c:pt idx="9">
                  <c:v>13.5</c:v>
                </c:pt>
                <c:pt idx="10">
                  <c:v>13.7</c:v>
                </c:pt>
                <c:pt idx="11">
                  <c:v>13.8</c:v>
                </c:pt>
                <c:pt idx="12">
                  <c:v>14</c:v>
                </c:pt>
                <c:pt idx="13">
                  <c:v>14.2</c:v>
                </c:pt>
                <c:pt idx="14">
                  <c:v>14.3</c:v>
                </c:pt>
                <c:pt idx="15">
                  <c:v>14.5</c:v>
                </c:pt>
                <c:pt idx="16">
                  <c:v>14.7</c:v>
                </c:pt>
                <c:pt idx="17">
                  <c:v>14.8</c:v>
                </c:pt>
                <c:pt idx="18">
                  <c:v>15</c:v>
                </c:pt>
                <c:pt idx="19">
                  <c:v>15.2</c:v>
                </c:pt>
                <c:pt idx="20">
                  <c:v>15.3</c:v>
                </c:pt>
                <c:pt idx="21">
                  <c:v>15.5</c:v>
                </c:pt>
                <c:pt idx="22">
                  <c:v>15.7</c:v>
                </c:pt>
                <c:pt idx="23">
                  <c:v>15.8</c:v>
                </c:pt>
                <c:pt idx="24">
                  <c:v>16</c:v>
                </c:pt>
                <c:pt idx="25">
                  <c:v>16.2</c:v>
                </c:pt>
                <c:pt idx="26">
                  <c:v>16.3</c:v>
                </c:pt>
                <c:pt idx="27">
                  <c:v>16.5</c:v>
                </c:pt>
                <c:pt idx="28">
                  <c:v>16.7</c:v>
                </c:pt>
                <c:pt idx="29">
                  <c:v>16.8</c:v>
                </c:pt>
                <c:pt idx="30">
                  <c:v>17</c:v>
                </c:pt>
                <c:pt idx="31">
                  <c:v>17.2</c:v>
                </c:pt>
                <c:pt idx="32">
                  <c:v>17.3</c:v>
                </c:pt>
                <c:pt idx="33">
                  <c:v>17.5</c:v>
                </c:pt>
                <c:pt idx="34">
                  <c:v>17.7</c:v>
                </c:pt>
                <c:pt idx="35">
                  <c:v>17.8</c:v>
                </c:pt>
                <c:pt idx="36">
                  <c:v>18</c:v>
                </c:pt>
                <c:pt idx="37">
                  <c:v>18.2</c:v>
                </c:pt>
                <c:pt idx="38">
                  <c:v>18.3</c:v>
                </c:pt>
                <c:pt idx="39">
                  <c:v>18.5</c:v>
                </c:pt>
                <c:pt idx="40">
                  <c:v>18.7</c:v>
                </c:pt>
                <c:pt idx="41">
                  <c:v>18.8</c:v>
                </c:pt>
                <c:pt idx="42">
                  <c:v>19</c:v>
                </c:pt>
                <c:pt idx="43">
                  <c:v>19.2</c:v>
                </c:pt>
                <c:pt idx="44">
                  <c:v>19.3</c:v>
                </c:pt>
                <c:pt idx="45">
                  <c:v>19.5</c:v>
                </c:pt>
                <c:pt idx="46">
                  <c:v>19.7</c:v>
                </c:pt>
                <c:pt idx="47">
                  <c:v>19.8</c:v>
                </c:pt>
                <c:pt idx="48">
                  <c:v>20</c:v>
                </c:pt>
                <c:pt idx="49">
                  <c:v>20.2</c:v>
                </c:pt>
                <c:pt idx="50">
                  <c:v>20.3</c:v>
                </c:pt>
                <c:pt idx="51">
                  <c:v>20.5</c:v>
                </c:pt>
                <c:pt idx="52">
                  <c:v>20.7</c:v>
                </c:pt>
                <c:pt idx="53">
                  <c:v>20.8</c:v>
                </c:pt>
                <c:pt idx="54">
                  <c:v>21</c:v>
                </c:pt>
                <c:pt idx="55">
                  <c:v>21.2</c:v>
                </c:pt>
                <c:pt idx="56">
                  <c:v>21.3</c:v>
                </c:pt>
                <c:pt idx="57">
                  <c:v>21.5</c:v>
                </c:pt>
                <c:pt idx="58">
                  <c:v>21.7</c:v>
                </c:pt>
                <c:pt idx="59">
                  <c:v>21.8</c:v>
                </c:pt>
                <c:pt idx="60">
                  <c:v>22</c:v>
                </c:pt>
                <c:pt idx="61">
                  <c:v>22.2</c:v>
                </c:pt>
                <c:pt idx="62">
                  <c:v>22.3</c:v>
                </c:pt>
                <c:pt idx="63">
                  <c:v>22.5</c:v>
                </c:pt>
                <c:pt idx="64">
                  <c:v>22.7</c:v>
                </c:pt>
                <c:pt idx="65">
                  <c:v>22.8</c:v>
                </c:pt>
                <c:pt idx="66">
                  <c:v>23</c:v>
                </c:pt>
                <c:pt idx="67">
                  <c:v>23.2</c:v>
                </c:pt>
                <c:pt idx="68">
                  <c:v>23.3</c:v>
                </c:pt>
                <c:pt idx="69">
                  <c:v>23.5</c:v>
                </c:pt>
                <c:pt idx="70">
                  <c:v>23.7</c:v>
                </c:pt>
                <c:pt idx="71">
                  <c:v>23.8</c:v>
                </c:pt>
                <c:pt idx="72">
                  <c:v>24</c:v>
                </c:pt>
                <c:pt idx="73">
                  <c:v>24.2</c:v>
                </c:pt>
                <c:pt idx="74">
                  <c:v>24.3</c:v>
                </c:pt>
                <c:pt idx="75">
                  <c:v>24.5</c:v>
                </c:pt>
                <c:pt idx="76">
                  <c:v>24.7</c:v>
                </c:pt>
                <c:pt idx="77">
                  <c:v>24.8</c:v>
                </c:pt>
                <c:pt idx="78">
                  <c:v>25</c:v>
                </c:pt>
                <c:pt idx="79">
                  <c:v>25.2</c:v>
                </c:pt>
                <c:pt idx="80">
                  <c:v>25.3</c:v>
                </c:pt>
                <c:pt idx="81">
                  <c:v>25.5</c:v>
                </c:pt>
                <c:pt idx="82">
                  <c:v>25.7</c:v>
                </c:pt>
                <c:pt idx="83">
                  <c:v>25.8</c:v>
                </c:pt>
                <c:pt idx="84">
                  <c:v>26</c:v>
                </c:pt>
                <c:pt idx="85">
                  <c:v>26.2</c:v>
                </c:pt>
                <c:pt idx="86">
                  <c:v>26.3</c:v>
                </c:pt>
                <c:pt idx="87">
                  <c:v>26.5</c:v>
                </c:pt>
                <c:pt idx="88">
                  <c:v>26.7</c:v>
                </c:pt>
                <c:pt idx="89">
                  <c:v>26.8</c:v>
                </c:pt>
                <c:pt idx="90">
                  <c:v>27</c:v>
                </c:pt>
                <c:pt idx="91">
                  <c:v>27.2</c:v>
                </c:pt>
                <c:pt idx="92">
                  <c:v>27.3</c:v>
                </c:pt>
                <c:pt idx="93">
                  <c:v>27.5</c:v>
                </c:pt>
                <c:pt idx="94">
                  <c:v>27.7</c:v>
                </c:pt>
                <c:pt idx="95">
                  <c:v>27.8</c:v>
                </c:pt>
                <c:pt idx="96">
                  <c:v>28</c:v>
                </c:pt>
                <c:pt idx="97">
                  <c:v>28.2</c:v>
                </c:pt>
                <c:pt idx="98">
                  <c:v>28.3</c:v>
                </c:pt>
                <c:pt idx="99">
                  <c:v>28.5</c:v>
                </c:pt>
                <c:pt idx="100">
                  <c:v>28.7</c:v>
                </c:pt>
                <c:pt idx="101">
                  <c:v>28.8</c:v>
                </c:pt>
                <c:pt idx="102">
                  <c:v>29</c:v>
                </c:pt>
                <c:pt idx="103">
                  <c:v>29.2</c:v>
                </c:pt>
                <c:pt idx="104">
                  <c:v>29.3</c:v>
                </c:pt>
                <c:pt idx="105">
                  <c:v>29.5</c:v>
                </c:pt>
                <c:pt idx="106">
                  <c:v>29.7</c:v>
                </c:pt>
                <c:pt idx="107">
                  <c:v>29.8</c:v>
                </c:pt>
                <c:pt idx="108">
                  <c:v>30</c:v>
                </c:pt>
                <c:pt idx="109">
                  <c:v>30.2</c:v>
                </c:pt>
                <c:pt idx="110">
                  <c:v>30.3</c:v>
                </c:pt>
                <c:pt idx="111">
                  <c:v>30.5</c:v>
                </c:pt>
                <c:pt idx="112">
                  <c:v>30.7</c:v>
                </c:pt>
                <c:pt idx="113">
                  <c:v>30.8</c:v>
                </c:pt>
                <c:pt idx="114">
                  <c:v>31</c:v>
                </c:pt>
                <c:pt idx="115">
                  <c:v>31.2</c:v>
                </c:pt>
                <c:pt idx="116">
                  <c:v>31.3</c:v>
                </c:pt>
                <c:pt idx="117">
                  <c:v>31.5</c:v>
                </c:pt>
                <c:pt idx="118">
                  <c:v>31.7</c:v>
                </c:pt>
                <c:pt idx="119">
                  <c:v>31.8</c:v>
                </c:pt>
                <c:pt idx="120">
                  <c:v>32</c:v>
                </c:pt>
                <c:pt idx="121">
                  <c:v>32.200000000000003</c:v>
                </c:pt>
                <c:pt idx="122">
                  <c:v>32.299999999999997</c:v>
                </c:pt>
                <c:pt idx="123">
                  <c:v>32.5</c:v>
                </c:pt>
                <c:pt idx="124">
                  <c:v>32.700000000000003</c:v>
                </c:pt>
                <c:pt idx="125">
                  <c:v>32.799999999999997</c:v>
                </c:pt>
              </c:numCache>
            </c:numRef>
          </c:xVal>
          <c:yVal>
            <c:numRef>
              <c:f>'Elution profiles'!$C$3:$C$128</c:f>
              <c:numCache>
                <c:formatCode>General</c:formatCode>
                <c:ptCount val="126"/>
                <c:pt idx="0">
                  <c:v>1.323E-3</c:v>
                </c:pt>
                <c:pt idx="1">
                  <c:v>1.044E-3</c:v>
                </c:pt>
                <c:pt idx="2">
                  <c:v>8.8800000000000001E-4</c:v>
                </c:pt>
                <c:pt idx="3">
                  <c:v>8.7600000000000004E-4</c:v>
                </c:pt>
                <c:pt idx="4">
                  <c:v>8.7000000000000001E-4</c:v>
                </c:pt>
                <c:pt idx="5">
                  <c:v>9.5100000000000002E-4</c:v>
                </c:pt>
                <c:pt idx="6">
                  <c:v>1.0499999999999999E-3</c:v>
                </c:pt>
                <c:pt idx="7">
                  <c:v>1.186E-3</c:v>
                </c:pt>
                <c:pt idx="8">
                  <c:v>1.397E-3</c:v>
                </c:pt>
                <c:pt idx="9">
                  <c:v>1.6019999999999999E-3</c:v>
                </c:pt>
                <c:pt idx="10">
                  <c:v>1.8929999999999999E-3</c:v>
                </c:pt>
                <c:pt idx="11">
                  <c:v>2.2420000000000001E-3</c:v>
                </c:pt>
                <c:pt idx="12">
                  <c:v>2.6329999999999999E-3</c:v>
                </c:pt>
                <c:pt idx="13">
                  <c:v>3.2369999999999999E-3</c:v>
                </c:pt>
                <c:pt idx="14">
                  <c:v>3.973E-3</c:v>
                </c:pt>
                <c:pt idx="15">
                  <c:v>4.9280000000000001E-3</c:v>
                </c:pt>
                <c:pt idx="16">
                  <c:v>5.9179999999999996E-3</c:v>
                </c:pt>
                <c:pt idx="17">
                  <c:v>6.7580000000000001E-3</c:v>
                </c:pt>
                <c:pt idx="18">
                  <c:v>7.8460000000000005E-3</c:v>
                </c:pt>
                <c:pt idx="19">
                  <c:v>9.6570000000000007E-3</c:v>
                </c:pt>
                <c:pt idx="20">
                  <c:v>1.3129E-2</c:v>
                </c:pt>
                <c:pt idx="21">
                  <c:v>1.8315999999999999E-2</c:v>
                </c:pt>
                <c:pt idx="22">
                  <c:v>2.4160000000000001E-2</c:v>
                </c:pt>
                <c:pt idx="23">
                  <c:v>2.8878000000000001E-2</c:v>
                </c:pt>
                <c:pt idx="24">
                  <c:v>3.073E-2</c:v>
                </c:pt>
                <c:pt idx="25">
                  <c:v>2.9656999999999999E-2</c:v>
                </c:pt>
                <c:pt idx="26">
                  <c:v>2.6643E-2</c:v>
                </c:pt>
                <c:pt idx="27">
                  <c:v>2.3309E-2</c:v>
                </c:pt>
                <c:pt idx="28">
                  <c:v>2.1277999999999998E-2</c:v>
                </c:pt>
                <c:pt idx="29">
                  <c:v>2.2443000000000001E-2</c:v>
                </c:pt>
                <c:pt idx="30">
                  <c:v>3.1522000000000001E-2</c:v>
                </c:pt>
                <c:pt idx="31">
                  <c:v>5.6708000000000001E-2</c:v>
                </c:pt>
                <c:pt idx="32">
                  <c:v>0.10442899999999999</c:v>
                </c:pt>
                <c:pt idx="33">
                  <c:v>0.16847599999999999</c:v>
                </c:pt>
                <c:pt idx="34">
                  <c:v>0.226052</c:v>
                </c:pt>
                <c:pt idx="35">
                  <c:v>0.250114</c:v>
                </c:pt>
                <c:pt idx="36">
                  <c:v>0.233261</c:v>
                </c:pt>
                <c:pt idx="37">
                  <c:v>0.19034699999999999</c:v>
                </c:pt>
                <c:pt idx="38">
                  <c:v>0.140984</c:v>
                </c:pt>
                <c:pt idx="39">
                  <c:v>9.5944000000000002E-2</c:v>
                </c:pt>
                <c:pt idx="40">
                  <c:v>6.1024000000000002E-2</c:v>
                </c:pt>
                <c:pt idx="41">
                  <c:v>3.7097999999999999E-2</c:v>
                </c:pt>
                <c:pt idx="42">
                  <c:v>2.2315000000000002E-2</c:v>
                </c:pt>
                <c:pt idx="43">
                  <c:v>1.3767E-2</c:v>
                </c:pt>
                <c:pt idx="44">
                  <c:v>8.9940000000000003E-3</c:v>
                </c:pt>
                <c:pt idx="45">
                  <c:v>6.3689999999999997E-3</c:v>
                </c:pt>
                <c:pt idx="46">
                  <c:v>4.9280000000000001E-3</c:v>
                </c:pt>
                <c:pt idx="47">
                  <c:v>4.1349999999999998E-3</c:v>
                </c:pt>
                <c:pt idx="48">
                  <c:v>3.5790000000000001E-3</c:v>
                </c:pt>
                <c:pt idx="49">
                  <c:v>3.1870000000000002E-3</c:v>
                </c:pt>
                <c:pt idx="50">
                  <c:v>2.8630000000000001E-3</c:v>
                </c:pt>
                <c:pt idx="51">
                  <c:v>2.6819999999999999E-3</c:v>
                </c:pt>
                <c:pt idx="52">
                  <c:v>2.5699999999999998E-3</c:v>
                </c:pt>
                <c:pt idx="53">
                  <c:v>2.5829999999999998E-3</c:v>
                </c:pt>
                <c:pt idx="54">
                  <c:v>2.565E-3</c:v>
                </c:pt>
                <c:pt idx="55">
                  <c:v>2.5579999999999999E-3</c:v>
                </c:pt>
                <c:pt idx="56">
                  <c:v>2.6770000000000001E-3</c:v>
                </c:pt>
                <c:pt idx="57">
                  <c:v>2.9060000000000002E-3</c:v>
                </c:pt>
                <c:pt idx="58">
                  <c:v>3.4919999999999999E-3</c:v>
                </c:pt>
                <c:pt idx="59">
                  <c:v>4.5970000000000004E-3</c:v>
                </c:pt>
                <c:pt idx="60">
                  <c:v>6.7149999999999996E-3</c:v>
                </c:pt>
                <c:pt idx="61">
                  <c:v>1.074E-2</c:v>
                </c:pt>
                <c:pt idx="62">
                  <c:v>2.0225E-2</c:v>
                </c:pt>
                <c:pt idx="63">
                  <c:v>4.199E-2</c:v>
                </c:pt>
                <c:pt idx="64">
                  <c:v>7.6866000000000004E-2</c:v>
                </c:pt>
                <c:pt idx="65">
                  <c:v>0.111732</c:v>
                </c:pt>
                <c:pt idx="66">
                  <c:v>0.134994</c:v>
                </c:pt>
                <c:pt idx="67">
                  <c:v>0.16139800000000001</c:v>
                </c:pt>
                <c:pt idx="68">
                  <c:v>0.27099400000000001</c:v>
                </c:pt>
                <c:pt idx="69">
                  <c:v>0.53217599999999998</c:v>
                </c:pt>
                <c:pt idx="70">
                  <c:v>0.81202399999999997</c:v>
                </c:pt>
                <c:pt idx="71">
                  <c:v>0.94076499999999996</c:v>
                </c:pt>
                <c:pt idx="72">
                  <c:v>0.87439599999999995</c:v>
                </c:pt>
                <c:pt idx="73">
                  <c:v>0.68628800000000001</c:v>
                </c:pt>
                <c:pt idx="74">
                  <c:v>0.46578199999999997</c:v>
                </c:pt>
                <c:pt idx="75">
                  <c:v>0.27528399999999997</c:v>
                </c:pt>
                <c:pt idx="76">
                  <c:v>0.14361299999999999</c:v>
                </c:pt>
                <c:pt idx="77">
                  <c:v>6.9414000000000003E-2</c:v>
                </c:pt>
                <c:pt idx="78">
                  <c:v>3.5459999999999998E-2</c:v>
                </c:pt>
                <c:pt idx="79">
                  <c:v>2.2696999999999998E-2</c:v>
                </c:pt>
                <c:pt idx="80">
                  <c:v>1.8315000000000001E-2</c:v>
                </c:pt>
                <c:pt idx="81">
                  <c:v>1.7618000000000002E-2</c:v>
                </c:pt>
                <c:pt idx="82">
                  <c:v>2.1392000000000001E-2</c:v>
                </c:pt>
                <c:pt idx="83">
                  <c:v>2.9908000000000001E-2</c:v>
                </c:pt>
                <c:pt idx="84">
                  <c:v>4.3400000000000001E-2</c:v>
                </c:pt>
                <c:pt idx="85">
                  <c:v>6.3457E-2</c:v>
                </c:pt>
                <c:pt idx="86">
                  <c:v>8.1144999999999995E-2</c:v>
                </c:pt>
                <c:pt idx="87">
                  <c:v>8.8588E-2</c:v>
                </c:pt>
                <c:pt idx="88">
                  <c:v>8.4395999999999999E-2</c:v>
                </c:pt>
                <c:pt idx="89">
                  <c:v>7.1974999999999997E-2</c:v>
                </c:pt>
                <c:pt idx="90">
                  <c:v>5.5832E-2</c:v>
                </c:pt>
                <c:pt idx="91">
                  <c:v>3.9751000000000002E-2</c:v>
                </c:pt>
                <c:pt idx="92">
                  <c:v>2.6432000000000001E-2</c:v>
                </c:pt>
                <c:pt idx="93">
                  <c:v>1.6802000000000001E-2</c:v>
                </c:pt>
                <c:pt idx="94">
                  <c:v>1.0621E-2</c:v>
                </c:pt>
                <c:pt idx="95">
                  <c:v>7.0229999999999997E-3</c:v>
                </c:pt>
                <c:pt idx="96">
                  <c:v>4.9899999999999996E-3</c:v>
                </c:pt>
                <c:pt idx="97">
                  <c:v>3.859E-3</c:v>
                </c:pt>
                <c:pt idx="98">
                  <c:v>3.0850000000000001E-3</c:v>
                </c:pt>
                <c:pt idx="99">
                  <c:v>2.712E-3</c:v>
                </c:pt>
                <c:pt idx="100">
                  <c:v>2.5070000000000001E-3</c:v>
                </c:pt>
                <c:pt idx="101">
                  <c:v>2.2889999999999998E-3</c:v>
                </c:pt>
                <c:pt idx="102">
                  <c:v>2.2079999999999999E-3</c:v>
                </c:pt>
                <c:pt idx="103">
                  <c:v>2.078E-3</c:v>
                </c:pt>
                <c:pt idx="104">
                  <c:v>1.9469999999999999E-3</c:v>
                </c:pt>
                <c:pt idx="105">
                  <c:v>1.916E-3</c:v>
                </c:pt>
                <c:pt idx="106">
                  <c:v>1.9530000000000001E-3</c:v>
                </c:pt>
                <c:pt idx="107">
                  <c:v>2.065E-3</c:v>
                </c:pt>
                <c:pt idx="108">
                  <c:v>2.32E-3</c:v>
                </c:pt>
                <c:pt idx="109">
                  <c:v>2.7060000000000001E-3</c:v>
                </c:pt>
                <c:pt idx="110">
                  <c:v>3.0920000000000001E-3</c:v>
                </c:pt>
                <c:pt idx="111">
                  <c:v>3.4350000000000001E-3</c:v>
                </c:pt>
                <c:pt idx="112">
                  <c:v>3.5590000000000001E-3</c:v>
                </c:pt>
                <c:pt idx="113">
                  <c:v>3.522E-3</c:v>
                </c:pt>
                <c:pt idx="114">
                  <c:v>3.3600000000000001E-3</c:v>
                </c:pt>
                <c:pt idx="115">
                  <c:v>3.0669999999999998E-3</c:v>
                </c:pt>
                <c:pt idx="116">
                  <c:v>2.7299999999999998E-3</c:v>
                </c:pt>
                <c:pt idx="117">
                  <c:v>2.369E-3</c:v>
                </c:pt>
                <c:pt idx="118">
                  <c:v>2.127E-3</c:v>
                </c:pt>
                <c:pt idx="119">
                  <c:v>1.9970000000000001E-3</c:v>
                </c:pt>
                <c:pt idx="120">
                  <c:v>1.823E-3</c:v>
                </c:pt>
                <c:pt idx="121">
                  <c:v>1.704E-3</c:v>
                </c:pt>
                <c:pt idx="122">
                  <c:v>1.6479999999999999E-3</c:v>
                </c:pt>
                <c:pt idx="123">
                  <c:v>1.6180000000000001E-3</c:v>
                </c:pt>
                <c:pt idx="124">
                  <c:v>1.586E-3</c:v>
                </c:pt>
                <c:pt idx="125">
                  <c:v>1.549E-3</c:v>
                </c:pt>
              </c:numCache>
            </c:numRef>
          </c:yVal>
          <c:smooth val="1"/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'Elution profiles'!$A$3:$A$128</c:f>
              <c:numCache>
                <c:formatCode>General</c:formatCode>
                <c:ptCount val="126"/>
                <c:pt idx="0">
                  <c:v>12</c:v>
                </c:pt>
                <c:pt idx="1">
                  <c:v>12.2</c:v>
                </c:pt>
                <c:pt idx="2">
                  <c:v>12.3</c:v>
                </c:pt>
                <c:pt idx="3">
                  <c:v>12.5</c:v>
                </c:pt>
                <c:pt idx="4">
                  <c:v>12.7</c:v>
                </c:pt>
                <c:pt idx="5">
                  <c:v>12.8</c:v>
                </c:pt>
                <c:pt idx="6">
                  <c:v>13</c:v>
                </c:pt>
                <c:pt idx="7">
                  <c:v>13.2</c:v>
                </c:pt>
                <c:pt idx="8">
                  <c:v>13.3</c:v>
                </c:pt>
                <c:pt idx="9">
                  <c:v>13.5</c:v>
                </c:pt>
                <c:pt idx="10">
                  <c:v>13.7</c:v>
                </c:pt>
                <c:pt idx="11">
                  <c:v>13.8</c:v>
                </c:pt>
                <c:pt idx="12">
                  <c:v>14</c:v>
                </c:pt>
                <c:pt idx="13">
                  <c:v>14.2</c:v>
                </c:pt>
                <c:pt idx="14">
                  <c:v>14.3</c:v>
                </c:pt>
                <c:pt idx="15">
                  <c:v>14.5</c:v>
                </c:pt>
                <c:pt idx="16">
                  <c:v>14.7</c:v>
                </c:pt>
                <c:pt idx="17">
                  <c:v>14.8</c:v>
                </c:pt>
                <c:pt idx="18">
                  <c:v>15</c:v>
                </c:pt>
                <c:pt idx="19">
                  <c:v>15.2</c:v>
                </c:pt>
                <c:pt idx="20">
                  <c:v>15.3</c:v>
                </c:pt>
                <c:pt idx="21">
                  <c:v>15.5</c:v>
                </c:pt>
                <c:pt idx="22">
                  <c:v>15.7</c:v>
                </c:pt>
                <c:pt idx="23">
                  <c:v>15.8</c:v>
                </c:pt>
                <c:pt idx="24">
                  <c:v>16</c:v>
                </c:pt>
                <c:pt idx="25">
                  <c:v>16.2</c:v>
                </c:pt>
                <c:pt idx="26">
                  <c:v>16.3</c:v>
                </c:pt>
                <c:pt idx="27">
                  <c:v>16.5</c:v>
                </c:pt>
                <c:pt idx="28">
                  <c:v>16.7</c:v>
                </c:pt>
                <c:pt idx="29">
                  <c:v>16.8</c:v>
                </c:pt>
                <c:pt idx="30">
                  <c:v>17</c:v>
                </c:pt>
                <c:pt idx="31">
                  <c:v>17.2</c:v>
                </c:pt>
                <c:pt idx="32">
                  <c:v>17.3</c:v>
                </c:pt>
                <c:pt idx="33">
                  <c:v>17.5</c:v>
                </c:pt>
                <c:pt idx="34">
                  <c:v>17.7</c:v>
                </c:pt>
                <c:pt idx="35">
                  <c:v>17.8</c:v>
                </c:pt>
                <c:pt idx="36">
                  <c:v>18</c:v>
                </c:pt>
                <c:pt idx="37">
                  <c:v>18.2</c:v>
                </c:pt>
                <c:pt idx="38">
                  <c:v>18.3</c:v>
                </c:pt>
                <c:pt idx="39">
                  <c:v>18.5</c:v>
                </c:pt>
                <c:pt idx="40">
                  <c:v>18.7</c:v>
                </c:pt>
                <c:pt idx="41">
                  <c:v>18.8</c:v>
                </c:pt>
                <c:pt idx="42">
                  <c:v>19</c:v>
                </c:pt>
                <c:pt idx="43">
                  <c:v>19.2</c:v>
                </c:pt>
                <c:pt idx="44">
                  <c:v>19.3</c:v>
                </c:pt>
                <c:pt idx="45">
                  <c:v>19.5</c:v>
                </c:pt>
                <c:pt idx="46">
                  <c:v>19.7</c:v>
                </c:pt>
                <c:pt idx="47">
                  <c:v>19.8</c:v>
                </c:pt>
                <c:pt idx="48">
                  <c:v>20</c:v>
                </c:pt>
                <c:pt idx="49">
                  <c:v>20.2</c:v>
                </c:pt>
                <c:pt idx="50">
                  <c:v>20.3</c:v>
                </c:pt>
                <c:pt idx="51">
                  <c:v>20.5</c:v>
                </c:pt>
                <c:pt idx="52">
                  <c:v>20.7</c:v>
                </c:pt>
                <c:pt idx="53">
                  <c:v>20.8</c:v>
                </c:pt>
                <c:pt idx="54">
                  <c:v>21</c:v>
                </c:pt>
                <c:pt idx="55">
                  <c:v>21.2</c:v>
                </c:pt>
                <c:pt idx="56">
                  <c:v>21.3</c:v>
                </c:pt>
                <c:pt idx="57">
                  <c:v>21.5</c:v>
                </c:pt>
                <c:pt idx="58">
                  <c:v>21.7</c:v>
                </c:pt>
                <c:pt idx="59">
                  <c:v>21.8</c:v>
                </c:pt>
                <c:pt idx="60">
                  <c:v>22</c:v>
                </c:pt>
                <c:pt idx="61">
                  <c:v>22.2</c:v>
                </c:pt>
                <c:pt idx="62">
                  <c:v>22.3</c:v>
                </c:pt>
                <c:pt idx="63">
                  <c:v>22.5</c:v>
                </c:pt>
                <c:pt idx="64">
                  <c:v>22.7</c:v>
                </c:pt>
                <c:pt idx="65">
                  <c:v>22.8</c:v>
                </c:pt>
                <c:pt idx="66">
                  <c:v>23</c:v>
                </c:pt>
                <c:pt idx="67">
                  <c:v>23.2</c:v>
                </c:pt>
                <c:pt idx="68">
                  <c:v>23.3</c:v>
                </c:pt>
                <c:pt idx="69">
                  <c:v>23.5</c:v>
                </c:pt>
                <c:pt idx="70">
                  <c:v>23.7</c:v>
                </c:pt>
                <c:pt idx="71">
                  <c:v>23.8</c:v>
                </c:pt>
                <c:pt idx="72">
                  <c:v>24</c:v>
                </c:pt>
                <c:pt idx="73">
                  <c:v>24.2</c:v>
                </c:pt>
                <c:pt idx="74">
                  <c:v>24.3</c:v>
                </c:pt>
                <c:pt idx="75">
                  <c:v>24.5</c:v>
                </c:pt>
                <c:pt idx="76">
                  <c:v>24.7</c:v>
                </c:pt>
                <c:pt idx="77">
                  <c:v>24.8</c:v>
                </c:pt>
                <c:pt idx="78">
                  <c:v>25</c:v>
                </c:pt>
                <c:pt idx="79">
                  <c:v>25.2</c:v>
                </c:pt>
                <c:pt idx="80">
                  <c:v>25.3</c:v>
                </c:pt>
                <c:pt idx="81">
                  <c:v>25.5</c:v>
                </c:pt>
                <c:pt idx="82">
                  <c:v>25.7</c:v>
                </c:pt>
                <c:pt idx="83">
                  <c:v>25.8</c:v>
                </c:pt>
                <c:pt idx="84">
                  <c:v>26</c:v>
                </c:pt>
                <c:pt idx="85">
                  <c:v>26.2</c:v>
                </c:pt>
                <c:pt idx="86">
                  <c:v>26.3</c:v>
                </c:pt>
                <c:pt idx="87">
                  <c:v>26.5</c:v>
                </c:pt>
                <c:pt idx="88">
                  <c:v>26.7</c:v>
                </c:pt>
                <c:pt idx="89">
                  <c:v>26.8</c:v>
                </c:pt>
                <c:pt idx="90">
                  <c:v>27</c:v>
                </c:pt>
                <c:pt idx="91">
                  <c:v>27.2</c:v>
                </c:pt>
                <c:pt idx="92">
                  <c:v>27.3</c:v>
                </c:pt>
                <c:pt idx="93">
                  <c:v>27.5</c:v>
                </c:pt>
                <c:pt idx="94">
                  <c:v>27.7</c:v>
                </c:pt>
                <c:pt idx="95">
                  <c:v>27.8</c:v>
                </c:pt>
                <c:pt idx="96">
                  <c:v>28</c:v>
                </c:pt>
                <c:pt idx="97">
                  <c:v>28.2</c:v>
                </c:pt>
                <c:pt idx="98">
                  <c:v>28.3</c:v>
                </c:pt>
                <c:pt idx="99">
                  <c:v>28.5</c:v>
                </c:pt>
                <c:pt idx="100">
                  <c:v>28.7</c:v>
                </c:pt>
                <c:pt idx="101">
                  <c:v>28.8</c:v>
                </c:pt>
                <c:pt idx="102">
                  <c:v>29</c:v>
                </c:pt>
                <c:pt idx="103">
                  <c:v>29.2</c:v>
                </c:pt>
                <c:pt idx="104">
                  <c:v>29.3</c:v>
                </c:pt>
                <c:pt idx="105">
                  <c:v>29.5</c:v>
                </c:pt>
                <c:pt idx="106">
                  <c:v>29.7</c:v>
                </c:pt>
                <c:pt idx="107">
                  <c:v>29.8</c:v>
                </c:pt>
                <c:pt idx="108">
                  <c:v>30</c:v>
                </c:pt>
                <c:pt idx="109">
                  <c:v>30.2</c:v>
                </c:pt>
                <c:pt idx="110">
                  <c:v>30.3</c:v>
                </c:pt>
                <c:pt idx="111">
                  <c:v>30.5</c:v>
                </c:pt>
                <c:pt idx="112">
                  <c:v>30.7</c:v>
                </c:pt>
                <c:pt idx="113">
                  <c:v>30.8</c:v>
                </c:pt>
                <c:pt idx="114">
                  <c:v>31</c:v>
                </c:pt>
                <c:pt idx="115">
                  <c:v>31.2</c:v>
                </c:pt>
                <c:pt idx="116">
                  <c:v>31.3</c:v>
                </c:pt>
                <c:pt idx="117">
                  <c:v>31.5</c:v>
                </c:pt>
                <c:pt idx="118">
                  <c:v>31.7</c:v>
                </c:pt>
                <c:pt idx="119">
                  <c:v>31.8</c:v>
                </c:pt>
                <c:pt idx="120">
                  <c:v>32</c:v>
                </c:pt>
                <c:pt idx="121">
                  <c:v>32.200000000000003</c:v>
                </c:pt>
                <c:pt idx="122">
                  <c:v>32.299999999999997</c:v>
                </c:pt>
                <c:pt idx="123">
                  <c:v>32.5</c:v>
                </c:pt>
                <c:pt idx="124">
                  <c:v>32.700000000000003</c:v>
                </c:pt>
                <c:pt idx="125">
                  <c:v>32.799999999999997</c:v>
                </c:pt>
              </c:numCache>
            </c:numRef>
          </c:xVal>
          <c:yVal>
            <c:numRef>
              <c:f>'Elution profiles'!$D$3:$D$128</c:f>
              <c:numCache>
                <c:formatCode>General</c:formatCode>
                <c:ptCount val="126"/>
                <c:pt idx="0">
                  <c:v>2.0799999999999999E-4</c:v>
                </c:pt>
                <c:pt idx="1">
                  <c:v>1.47E-4</c:v>
                </c:pt>
                <c:pt idx="2">
                  <c:v>1.11E-4</c:v>
                </c:pt>
                <c:pt idx="3">
                  <c:v>8.5000000000000006E-5</c:v>
                </c:pt>
                <c:pt idx="4">
                  <c:v>1.11E-4</c:v>
                </c:pt>
                <c:pt idx="5">
                  <c:v>1.75E-4</c:v>
                </c:pt>
                <c:pt idx="6">
                  <c:v>2.0799999999999999E-4</c:v>
                </c:pt>
                <c:pt idx="7">
                  <c:v>2.5999999999999998E-4</c:v>
                </c:pt>
                <c:pt idx="8">
                  <c:v>3.1500000000000001E-4</c:v>
                </c:pt>
                <c:pt idx="9">
                  <c:v>4.06E-4</c:v>
                </c:pt>
                <c:pt idx="10">
                  <c:v>3.79E-4</c:v>
                </c:pt>
                <c:pt idx="11">
                  <c:v>4.2400000000000001E-4</c:v>
                </c:pt>
                <c:pt idx="12">
                  <c:v>4.3800000000000002E-4</c:v>
                </c:pt>
                <c:pt idx="13">
                  <c:v>4.5399999999999998E-4</c:v>
                </c:pt>
                <c:pt idx="14">
                  <c:v>4.44E-4</c:v>
                </c:pt>
                <c:pt idx="15">
                  <c:v>4.1199999999999999E-4</c:v>
                </c:pt>
                <c:pt idx="16">
                  <c:v>4.3800000000000002E-4</c:v>
                </c:pt>
                <c:pt idx="17">
                  <c:v>4.6999999999999999E-4</c:v>
                </c:pt>
                <c:pt idx="18">
                  <c:v>5.3499999999999999E-4</c:v>
                </c:pt>
                <c:pt idx="19">
                  <c:v>7.1900000000000002E-4</c:v>
                </c:pt>
                <c:pt idx="20">
                  <c:v>9.3499999999999996E-4</c:v>
                </c:pt>
                <c:pt idx="21">
                  <c:v>1.2359999999999999E-3</c:v>
                </c:pt>
                <c:pt idx="22">
                  <c:v>1.5560000000000001E-3</c:v>
                </c:pt>
                <c:pt idx="23">
                  <c:v>1.745E-3</c:v>
                </c:pt>
                <c:pt idx="24">
                  <c:v>1.9940000000000001E-3</c:v>
                </c:pt>
                <c:pt idx="25">
                  <c:v>2.2469999999999999E-3</c:v>
                </c:pt>
                <c:pt idx="26">
                  <c:v>2.6159999999999998E-3</c:v>
                </c:pt>
                <c:pt idx="27">
                  <c:v>3.313E-3</c:v>
                </c:pt>
                <c:pt idx="28">
                  <c:v>4.6620000000000003E-3</c:v>
                </c:pt>
                <c:pt idx="29">
                  <c:v>7.613E-3</c:v>
                </c:pt>
                <c:pt idx="30">
                  <c:v>1.4929E-2</c:v>
                </c:pt>
                <c:pt idx="31">
                  <c:v>3.2867E-2</c:v>
                </c:pt>
                <c:pt idx="32">
                  <c:v>6.7813999999999999E-2</c:v>
                </c:pt>
                <c:pt idx="33">
                  <c:v>0.11779100000000001</c:v>
                </c:pt>
                <c:pt idx="34">
                  <c:v>0.16466700000000001</c:v>
                </c:pt>
                <c:pt idx="35">
                  <c:v>0.18665100000000001</c:v>
                </c:pt>
                <c:pt idx="36">
                  <c:v>0.17696200000000001</c:v>
                </c:pt>
                <c:pt idx="37">
                  <c:v>0.14674300000000001</c:v>
                </c:pt>
                <c:pt idx="38">
                  <c:v>0.109278</c:v>
                </c:pt>
                <c:pt idx="39">
                  <c:v>7.4674000000000004E-2</c:v>
                </c:pt>
                <c:pt idx="40">
                  <c:v>4.7427999999999998E-2</c:v>
                </c:pt>
                <c:pt idx="41">
                  <c:v>2.8573000000000001E-2</c:v>
                </c:pt>
                <c:pt idx="42">
                  <c:v>1.6827000000000002E-2</c:v>
                </c:pt>
                <c:pt idx="43">
                  <c:v>9.9839999999999998E-3</c:v>
                </c:pt>
                <c:pt idx="44">
                  <c:v>6.1310000000000002E-3</c:v>
                </c:pt>
                <c:pt idx="45">
                  <c:v>4.0400000000000002E-3</c:v>
                </c:pt>
                <c:pt idx="46">
                  <c:v>2.82E-3</c:v>
                </c:pt>
                <c:pt idx="47">
                  <c:v>2.1199999999999999E-3</c:v>
                </c:pt>
                <c:pt idx="48">
                  <c:v>1.6329999999999999E-3</c:v>
                </c:pt>
                <c:pt idx="49">
                  <c:v>1.3090000000000001E-3</c:v>
                </c:pt>
                <c:pt idx="50">
                  <c:v>1.083E-3</c:v>
                </c:pt>
                <c:pt idx="51">
                  <c:v>9.2699999999999998E-4</c:v>
                </c:pt>
                <c:pt idx="52">
                  <c:v>8.5599999999999999E-4</c:v>
                </c:pt>
                <c:pt idx="53">
                  <c:v>7.4700000000000005E-4</c:v>
                </c:pt>
                <c:pt idx="54">
                  <c:v>7.1699999999999997E-4</c:v>
                </c:pt>
                <c:pt idx="55">
                  <c:v>6.1399999999999996E-4</c:v>
                </c:pt>
                <c:pt idx="56">
                  <c:v>5.9800000000000001E-4</c:v>
                </c:pt>
                <c:pt idx="57">
                  <c:v>5.1699999999999999E-4</c:v>
                </c:pt>
                <c:pt idx="58">
                  <c:v>5.0100000000000003E-4</c:v>
                </c:pt>
                <c:pt idx="59">
                  <c:v>4.7399999999999997E-4</c:v>
                </c:pt>
                <c:pt idx="60">
                  <c:v>4.5800000000000002E-4</c:v>
                </c:pt>
                <c:pt idx="61">
                  <c:v>4.46E-4</c:v>
                </c:pt>
                <c:pt idx="62">
                  <c:v>5.1699999999999999E-4</c:v>
                </c:pt>
                <c:pt idx="63">
                  <c:v>6.6200000000000005E-4</c:v>
                </c:pt>
                <c:pt idx="64">
                  <c:v>8.2399999999999997E-4</c:v>
                </c:pt>
                <c:pt idx="65">
                  <c:v>1.093E-3</c:v>
                </c:pt>
                <c:pt idx="66">
                  <c:v>1.358E-3</c:v>
                </c:pt>
                <c:pt idx="67">
                  <c:v>1.652E-3</c:v>
                </c:pt>
                <c:pt idx="68">
                  <c:v>1.797E-3</c:v>
                </c:pt>
                <c:pt idx="69">
                  <c:v>1.9009999999999999E-3</c:v>
                </c:pt>
                <c:pt idx="70">
                  <c:v>2.0769999999999999E-3</c:v>
                </c:pt>
                <c:pt idx="71">
                  <c:v>2.1970000000000002E-3</c:v>
                </c:pt>
                <c:pt idx="72">
                  <c:v>2.0509999999999999E-3</c:v>
                </c:pt>
                <c:pt idx="73">
                  <c:v>1.781E-3</c:v>
                </c:pt>
                <c:pt idx="74">
                  <c:v>1.3600000000000001E-3</c:v>
                </c:pt>
                <c:pt idx="75">
                  <c:v>1.0629999999999999E-3</c:v>
                </c:pt>
                <c:pt idx="76">
                  <c:v>9.0499999999999999E-4</c:v>
                </c:pt>
                <c:pt idx="77">
                  <c:v>9.01E-4</c:v>
                </c:pt>
                <c:pt idx="78">
                  <c:v>8.3600000000000005E-4</c:v>
                </c:pt>
                <c:pt idx="79">
                  <c:v>7.9199999999999995E-4</c:v>
                </c:pt>
                <c:pt idx="80">
                  <c:v>8.4000000000000003E-4</c:v>
                </c:pt>
                <c:pt idx="81">
                  <c:v>1.0709999999999999E-3</c:v>
                </c:pt>
                <c:pt idx="82">
                  <c:v>2.1080000000000001E-3</c:v>
                </c:pt>
                <c:pt idx="83">
                  <c:v>3.9389999999999998E-3</c:v>
                </c:pt>
                <c:pt idx="84">
                  <c:v>5.4900000000000001E-3</c:v>
                </c:pt>
                <c:pt idx="85">
                  <c:v>5.8170000000000001E-3</c:v>
                </c:pt>
                <c:pt idx="86">
                  <c:v>4.973E-3</c:v>
                </c:pt>
                <c:pt idx="87">
                  <c:v>3.64E-3</c:v>
                </c:pt>
                <c:pt idx="88">
                  <c:v>2.3760000000000001E-3</c:v>
                </c:pt>
                <c:pt idx="89">
                  <c:v>1.431E-3</c:v>
                </c:pt>
                <c:pt idx="90">
                  <c:v>9.8200000000000002E-4</c:v>
                </c:pt>
                <c:pt idx="91">
                  <c:v>1.0139999999999999E-3</c:v>
                </c:pt>
                <c:pt idx="92">
                  <c:v>1.2310000000000001E-3</c:v>
                </c:pt>
                <c:pt idx="93">
                  <c:v>1.457E-3</c:v>
                </c:pt>
                <c:pt idx="94">
                  <c:v>1.4350000000000001E-3</c:v>
                </c:pt>
                <c:pt idx="95">
                  <c:v>1.273E-3</c:v>
                </c:pt>
                <c:pt idx="96">
                  <c:v>1.0139999999999999E-3</c:v>
                </c:pt>
                <c:pt idx="97">
                  <c:v>7.5500000000000003E-4</c:v>
                </c:pt>
                <c:pt idx="98">
                  <c:v>5.2899999999999996E-4</c:v>
                </c:pt>
                <c:pt idx="99">
                  <c:v>3.5100000000000002E-4</c:v>
                </c:pt>
                <c:pt idx="100">
                  <c:v>2.7E-4</c:v>
                </c:pt>
                <c:pt idx="101">
                  <c:v>1.7899999999999999E-4</c:v>
                </c:pt>
                <c:pt idx="102">
                  <c:v>1.4100000000000001E-4</c:v>
                </c:pt>
                <c:pt idx="103">
                  <c:v>1.15E-4</c:v>
                </c:pt>
                <c:pt idx="104">
                  <c:v>5.5999999999999999E-5</c:v>
                </c:pt>
                <c:pt idx="105">
                  <c:v>2.4000000000000001E-5</c:v>
                </c:pt>
                <c:pt idx="106">
                  <c:v>-2.0999999999999999E-5</c:v>
                </c:pt>
                <c:pt idx="107">
                  <c:v>-2.6999999999999999E-5</c:v>
                </c:pt>
                <c:pt idx="108">
                  <c:v>-4.8999999999999998E-5</c:v>
                </c:pt>
                <c:pt idx="109">
                  <c:v>-1.34E-4</c:v>
                </c:pt>
                <c:pt idx="110">
                  <c:v>-1.05E-4</c:v>
                </c:pt>
                <c:pt idx="111">
                  <c:v>-1.01E-4</c:v>
                </c:pt>
                <c:pt idx="112">
                  <c:v>-1.18E-4</c:v>
                </c:pt>
                <c:pt idx="113">
                  <c:v>-1.01E-4</c:v>
                </c:pt>
                <c:pt idx="114">
                  <c:v>-3.9999999999999998E-6</c:v>
                </c:pt>
                <c:pt idx="115">
                  <c:v>2.4000000000000001E-5</c:v>
                </c:pt>
                <c:pt idx="116">
                  <c:v>8.7999999999999998E-5</c:v>
                </c:pt>
                <c:pt idx="117">
                  <c:v>1.3100000000000001E-4</c:v>
                </c:pt>
                <c:pt idx="118">
                  <c:v>8.6000000000000003E-5</c:v>
                </c:pt>
                <c:pt idx="119">
                  <c:v>8.6000000000000003E-5</c:v>
                </c:pt>
                <c:pt idx="120">
                  <c:v>7.6000000000000004E-5</c:v>
                </c:pt>
                <c:pt idx="121">
                  <c:v>7.6000000000000004E-5</c:v>
                </c:pt>
                <c:pt idx="122">
                  <c:v>7.6000000000000004E-5</c:v>
                </c:pt>
                <c:pt idx="123">
                  <c:v>7.6000000000000004E-5</c:v>
                </c:pt>
                <c:pt idx="124">
                  <c:v>4.3999999999999999E-5</c:v>
                </c:pt>
                <c:pt idx="125">
                  <c:v>3.8000000000000002E-5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299072"/>
        <c:axId val="2094324096"/>
      </c:scatterChart>
      <c:valAx>
        <c:axId val="209429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324096"/>
        <c:crosses val="autoZero"/>
        <c:crossBetween val="midCat"/>
      </c:valAx>
      <c:valAx>
        <c:axId val="209432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2990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206036745406826E-2"/>
          <c:y val="0.16245370370370371"/>
          <c:w val="0.863571741032371"/>
          <c:h val="0.77736111111111106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'MW standards'!$A$10:$A$100</c:f>
              <c:numCache>
                <c:formatCode>General</c:formatCode>
                <c:ptCount val="91"/>
                <c:pt idx="0">
                  <c:v>10.1</c:v>
                </c:pt>
                <c:pt idx="1">
                  <c:v>10.199999999999999</c:v>
                </c:pt>
                <c:pt idx="2">
                  <c:v>10.4</c:v>
                </c:pt>
                <c:pt idx="3">
                  <c:v>10.5</c:v>
                </c:pt>
                <c:pt idx="4">
                  <c:v>10.6</c:v>
                </c:pt>
                <c:pt idx="5">
                  <c:v>10.8</c:v>
                </c:pt>
                <c:pt idx="6">
                  <c:v>10.9</c:v>
                </c:pt>
                <c:pt idx="7">
                  <c:v>11</c:v>
                </c:pt>
                <c:pt idx="8">
                  <c:v>11.1</c:v>
                </c:pt>
                <c:pt idx="9">
                  <c:v>11.3</c:v>
                </c:pt>
                <c:pt idx="10">
                  <c:v>11.4</c:v>
                </c:pt>
                <c:pt idx="11">
                  <c:v>11.6</c:v>
                </c:pt>
                <c:pt idx="12">
                  <c:v>11.7</c:v>
                </c:pt>
                <c:pt idx="13">
                  <c:v>11.8</c:v>
                </c:pt>
                <c:pt idx="14">
                  <c:v>11.9</c:v>
                </c:pt>
                <c:pt idx="15">
                  <c:v>12.1</c:v>
                </c:pt>
                <c:pt idx="16">
                  <c:v>12.2</c:v>
                </c:pt>
                <c:pt idx="17">
                  <c:v>12.4</c:v>
                </c:pt>
                <c:pt idx="18">
                  <c:v>12.5</c:v>
                </c:pt>
                <c:pt idx="19">
                  <c:v>12.6</c:v>
                </c:pt>
                <c:pt idx="20">
                  <c:v>12.8</c:v>
                </c:pt>
                <c:pt idx="21">
                  <c:v>12.9</c:v>
                </c:pt>
                <c:pt idx="22">
                  <c:v>13</c:v>
                </c:pt>
                <c:pt idx="23">
                  <c:v>13.1</c:v>
                </c:pt>
                <c:pt idx="24">
                  <c:v>13.3</c:v>
                </c:pt>
                <c:pt idx="25">
                  <c:v>13.4</c:v>
                </c:pt>
                <c:pt idx="26">
                  <c:v>13.6</c:v>
                </c:pt>
                <c:pt idx="27">
                  <c:v>13.7</c:v>
                </c:pt>
                <c:pt idx="28">
                  <c:v>13.8</c:v>
                </c:pt>
                <c:pt idx="29">
                  <c:v>13.9</c:v>
                </c:pt>
                <c:pt idx="30">
                  <c:v>14.1</c:v>
                </c:pt>
                <c:pt idx="31">
                  <c:v>14.2</c:v>
                </c:pt>
                <c:pt idx="32">
                  <c:v>14.4</c:v>
                </c:pt>
                <c:pt idx="33">
                  <c:v>14.5</c:v>
                </c:pt>
                <c:pt idx="34">
                  <c:v>14.6</c:v>
                </c:pt>
                <c:pt idx="35">
                  <c:v>14.8</c:v>
                </c:pt>
                <c:pt idx="36">
                  <c:v>14.9</c:v>
                </c:pt>
                <c:pt idx="37">
                  <c:v>15</c:v>
                </c:pt>
                <c:pt idx="38">
                  <c:v>15.1</c:v>
                </c:pt>
                <c:pt idx="39">
                  <c:v>15.3</c:v>
                </c:pt>
                <c:pt idx="40">
                  <c:v>15.4</c:v>
                </c:pt>
                <c:pt idx="41">
                  <c:v>15.6</c:v>
                </c:pt>
                <c:pt idx="42">
                  <c:v>15.7</c:v>
                </c:pt>
                <c:pt idx="43">
                  <c:v>15.8</c:v>
                </c:pt>
                <c:pt idx="44">
                  <c:v>15.9</c:v>
                </c:pt>
                <c:pt idx="45">
                  <c:v>16.100000000000001</c:v>
                </c:pt>
                <c:pt idx="46">
                  <c:v>16.2</c:v>
                </c:pt>
                <c:pt idx="47">
                  <c:v>16.399999999999999</c:v>
                </c:pt>
                <c:pt idx="48">
                  <c:v>16.5</c:v>
                </c:pt>
                <c:pt idx="49">
                  <c:v>16.600000000000001</c:v>
                </c:pt>
                <c:pt idx="50">
                  <c:v>16.8</c:v>
                </c:pt>
                <c:pt idx="51">
                  <c:v>16.899999999999999</c:v>
                </c:pt>
                <c:pt idx="52">
                  <c:v>17</c:v>
                </c:pt>
                <c:pt idx="53">
                  <c:v>17.100000000000001</c:v>
                </c:pt>
                <c:pt idx="54">
                  <c:v>17.3</c:v>
                </c:pt>
                <c:pt idx="55">
                  <c:v>17.399999999999999</c:v>
                </c:pt>
                <c:pt idx="56">
                  <c:v>17.5</c:v>
                </c:pt>
                <c:pt idx="57">
                  <c:v>17.7</c:v>
                </c:pt>
                <c:pt idx="58">
                  <c:v>17.8</c:v>
                </c:pt>
                <c:pt idx="59">
                  <c:v>18</c:v>
                </c:pt>
                <c:pt idx="60">
                  <c:v>18.100000000000001</c:v>
                </c:pt>
                <c:pt idx="61">
                  <c:v>18.2</c:v>
                </c:pt>
                <c:pt idx="62">
                  <c:v>18.399999999999999</c:v>
                </c:pt>
                <c:pt idx="63">
                  <c:v>18.5</c:v>
                </c:pt>
                <c:pt idx="64">
                  <c:v>18.600000000000001</c:v>
                </c:pt>
                <c:pt idx="65">
                  <c:v>18.8</c:v>
                </c:pt>
                <c:pt idx="66">
                  <c:v>18.899999999999999</c:v>
                </c:pt>
                <c:pt idx="67">
                  <c:v>19</c:v>
                </c:pt>
                <c:pt idx="68">
                  <c:v>19.100000000000001</c:v>
                </c:pt>
                <c:pt idx="69">
                  <c:v>19.3</c:v>
                </c:pt>
                <c:pt idx="70">
                  <c:v>19.399999999999999</c:v>
                </c:pt>
                <c:pt idx="71">
                  <c:v>19.5</c:v>
                </c:pt>
                <c:pt idx="72">
                  <c:v>19.7</c:v>
                </c:pt>
                <c:pt idx="73">
                  <c:v>19.8</c:v>
                </c:pt>
                <c:pt idx="74">
                  <c:v>20</c:v>
                </c:pt>
                <c:pt idx="75">
                  <c:v>20.100000000000001</c:v>
                </c:pt>
                <c:pt idx="76">
                  <c:v>20.2</c:v>
                </c:pt>
                <c:pt idx="77">
                  <c:v>20.399999999999999</c:v>
                </c:pt>
                <c:pt idx="78">
                  <c:v>20.5</c:v>
                </c:pt>
                <c:pt idx="79">
                  <c:v>20.6</c:v>
                </c:pt>
                <c:pt idx="80">
                  <c:v>20.8</c:v>
                </c:pt>
                <c:pt idx="81">
                  <c:v>20.9</c:v>
                </c:pt>
                <c:pt idx="82">
                  <c:v>21</c:v>
                </c:pt>
                <c:pt idx="83">
                  <c:v>21.1</c:v>
                </c:pt>
                <c:pt idx="84">
                  <c:v>21.3</c:v>
                </c:pt>
                <c:pt idx="85">
                  <c:v>21.4</c:v>
                </c:pt>
                <c:pt idx="86">
                  <c:v>21.5</c:v>
                </c:pt>
                <c:pt idx="87">
                  <c:v>21.7</c:v>
                </c:pt>
                <c:pt idx="88">
                  <c:v>21.8</c:v>
                </c:pt>
                <c:pt idx="89">
                  <c:v>22</c:v>
                </c:pt>
                <c:pt idx="90">
                  <c:v>22.1</c:v>
                </c:pt>
              </c:numCache>
            </c:numRef>
          </c:xVal>
          <c:yVal>
            <c:numRef>
              <c:f>'MW standards'!$B$10:$B$100</c:f>
              <c:numCache>
                <c:formatCode>General</c:formatCode>
                <c:ptCount val="91"/>
                <c:pt idx="0">
                  <c:v>-4.718E-3</c:v>
                </c:pt>
                <c:pt idx="1">
                  <c:v>-4.5710000000000004E-3</c:v>
                </c:pt>
                <c:pt idx="2">
                  <c:v>-4.5469999999999998E-3</c:v>
                </c:pt>
                <c:pt idx="3">
                  <c:v>-4.398E-3</c:v>
                </c:pt>
                <c:pt idx="4">
                  <c:v>-4.228E-3</c:v>
                </c:pt>
                <c:pt idx="5">
                  <c:v>-3.8400000000000001E-3</c:v>
                </c:pt>
                <c:pt idx="6">
                  <c:v>-3.248E-3</c:v>
                </c:pt>
                <c:pt idx="7">
                  <c:v>-2.101E-3</c:v>
                </c:pt>
                <c:pt idx="8">
                  <c:v>-3.5E-4</c:v>
                </c:pt>
                <c:pt idx="9">
                  <c:v>2.1970000000000002E-3</c:v>
                </c:pt>
                <c:pt idx="10">
                  <c:v>5.9760000000000004E-3</c:v>
                </c:pt>
                <c:pt idx="11">
                  <c:v>1.329E-2</c:v>
                </c:pt>
                <c:pt idx="12">
                  <c:v>4.3253E-2</c:v>
                </c:pt>
                <c:pt idx="13">
                  <c:v>0.109445</c:v>
                </c:pt>
                <c:pt idx="14">
                  <c:v>0.14957599999999999</c:v>
                </c:pt>
                <c:pt idx="15">
                  <c:v>0.13126499999999999</c:v>
                </c:pt>
                <c:pt idx="16">
                  <c:v>8.8789999999999994E-2</c:v>
                </c:pt>
                <c:pt idx="17">
                  <c:v>5.9926E-2</c:v>
                </c:pt>
                <c:pt idx="18">
                  <c:v>4.5652999999999999E-2</c:v>
                </c:pt>
                <c:pt idx="19">
                  <c:v>3.7850000000000002E-2</c:v>
                </c:pt>
                <c:pt idx="20">
                  <c:v>3.2183999999999997E-2</c:v>
                </c:pt>
                <c:pt idx="21">
                  <c:v>2.7955000000000001E-2</c:v>
                </c:pt>
                <c:pt idx="22">
                  <c:v>2.4843E-2</c:v>
                </c:pt>
                <c:pt idx="23">
                  <c:v>2.2393E-2</c:v>
                </c:pt>
                <c:pt idx="24">
                  <c:v>2.0615999999999999E-2</c:v>
                </c:pt>
                <c:pt idx="25">
                  <c:v>1.9479E-2</c:v>
                </c:pt>
                <c:pt idx="26">
                  <c:v>1.8551999999999999E-2</c:v>
                </c:pt>
                <c:pt idx="27">
                  <c:v>1.8030999999999998E-2</c:v>
                </c:pt>
                <c:pt idx="28">
                  <c:v>1.7760999999999999E-2</c:v>
                </c:pt>
                <c:pt idx="29">
                  <c:v>1.7625999999999999E-2</c:v>
                </c:pt>
                <c:pt idx="30">
                  <c:v>1.7627E-2</c:v>
                </c:pt>
                <c:pt idx="31">
                  <c:v>1.7874000000000001E-2</c:v>
                </c:pt>
                <c:pt idx="32">
                  <c:v>1.8348E-2</c:v>
                </c:pt>
                <c:pt idx="33">
                  <c:v>1.9004E-2</c:v>
                </c:pt>
                <c:pt idx="34">
                  <c:v>1.9979E-2</c:v>
                </c:pt>
                <c:pt idx="35">
                  <c:v>2.0889999999999999E-2</c:v>
                </c:pt>
                <c:pt idx="36">
                  <c:v>2.1936000000000001E-2</c:v>
                </c:pt>
                <c:pt idx="37">
                  <c:v>2.2690999999999999E-2</c:v>
                </c:pt>
                <c:pt idx="38">
                  <c:v>2.3651999999999999E-2</c:v>
                </c:pt>
                <c:pt idx="39">
                  <c:v>2.4705999999999999E-2</c:v>
                </c:pt>
                <c:pt idx="40">
                  <c:v>2.5832000000000001E-2</c:v>
                </c:pt>
                <c:pt idx="41">
                  <c:v>2.7237999999999998E-2</c:v>
                </c:pt>
                <c:pt idx="42">
                  <c:v>2.8788000000000001E-2</c:v>
                </c:pt>
                <c:pt idx="43">
                  <c:v>3.0995000000000002E-2</c:v>
                </c:pt>
                <c:pt idx="44">
                  <c:v>3.3870999999999998E-2</c:v>
                </c:pt>
                <c:pt idx="45">
                  <c:v>3.7921000000000003E-2</c:v>
                </c:pt>
                <c:pt idx="46">
                  <c:v>4.3977000000000002E-2</c:v>
                </c:pt>
                <c:pt idx="47">
                  <c:v>5.2238E-2</c:v>
                </c:pt>
                <c:pt idx="48">
                  <c:v>6.4369999999999997E-2</c:v>
                </c:pt>
                <c:pt idx="49">
                  <c:v>8.2015000000000005E-2</c:v>
                </c:pt>
                <c:pt idx="50">
                  <c:v>0.106387</c:v>
                </c:pt>
                <c:pt idx="51">
                  <c:v>0.13675200000000001</c:v>
                </c:pt>
                <c:pt idx="52">
                  <c:v>0.16616500000000001</c:v>
                </c:pt>
                <c:pt idx="53">
                  <c:v>0.18722900000000001</c:v>
                </c:pt>
                <c:pt idx="54">
                  <c:v>0.192831</c:v>
                </c:pt>
                <c:pt idx="55">
                  <c:v>0.183339</c:v>
                </c:pt>
                <c:pt idx="56">
                  <c:v>0.164497</c:v>
                </c:pt>
                <c:pt idx="57">
                  <c:v>0.144953</c:v>
                </c:pt>
                <c:pt idx="58">
                  <c:v>0.13317399999999999</c:v>
                </c:pt>
                <c:pt idx="59">
                  <c:v>0.13769400000000001</c:v>
                </c:pt>
                <c:pt idx="60">
                  <c:v>0.16416800000000001</c:v>
                </c:pt>
                <c:pt idx="61">
                  <c:v>0.210372</c:v>
                </c:pt>
                <c:pt idx="62">
                  <c:v>0.26190600000000003</c:v>
                </c:pt>
                <c:pt idx="63">
                  <c:v>0.29916300000000001</c:v>
                </c:pt>
                <c:pt idx="64">
                  <c:v>0.30593599999999999</c:v>
                </c:pt>
                <c:pt idx="65">
                  <c:v>0.285719</c:v>
                </c:pt>
                <c:pt idx="66">
                  <c:v>0.25618099999999999</c:v>
                </c:pt>
                <c:pt idx="67">
                  <c:v>0.23646</c:v>
                </c:pt>
                <c:pt idx="68">
                  <c:v>0.22941700000000001</c:v>
                </c:pt>
                <c:pt idx="69">
                  <c:v>0.22398199999999999</c:v>
                </c:pt>
                <c:pt idx="70">
                  <c:v>0.206704</c:v>
                </c:pt>
                <c:pt idx="71">
                  <c:v>0.17347199999999999</c:v>
                </c:pt>
                <c:pt idx="72">
                  <c:v>0.132911</c:v>
                </c:pt>
                <c:pt idx="73">
                  <c:v>9.4384999999999997E-2</c:v>
                </c:pt>
                <c:pt idx="74">
                  <c:v>6.3986000000000001E-2</c:v>
                </c:pt>
                <c:pt idx="75">
                  <c:v>4.2930999999999997E-2</c:v>
                </c:pt>
                <c:pt idx="76">
                  <c:v>2.8858000000000002E-2</c:v>
                </c:pt>
                <c:pt idx="77">
                  <c:v>1.9678000000000001E-2</c:v>
                </c:pt>
                <c:pt idx="78">
                  <c:v>1.3769E-2</c:v>
                </c:pt>
                <c:pt idx="79">
                  <c:v>9.9559999999999996E-3</c:v>
                </c:pt>
                <c:pt idx="80">
                  <c:v>7.6239999999999997E-3</c:v>
                </c:pt>
                <c:pt idx="81">
                  <c:v>5.9950000000000003E-3</c:v>
                </c:pt>
                <c:pt idx="82">
                  <c:v>5.0239999999999998E-3</c:v>
                </c:pt>
                <c:pt idx="83">
                  <c:v>4.3860000000000001E-3</c:v>
                </c:pt>
                <c:pt idx="84">
                  <c:v>3.967E-3</c:v>
                </c:pt>
                <c:pt idx="85">
                  <c:v>3.6240000000000001E-3</c:v>
                </c:pt>
                <c:pt idx="86">
                  <c:v>3.4910000000000002E-3</c:v>
                </c:pt>
                <c:pt idx="87">
                  <c:v>3.571E-3</c:v>
                </c:pt>
                <c:pt idx="88">
                  <c:v>3.6020000000000002E-3</c:v>
                </c:pt>
                <c:pt idx="89">
                  <c:v>3.7230000000000002E-3</c:v>
                </c:pt>
                <c:pt idx="90">
                  <c:v>3.8080000000000002E-3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320832"/>
        <c:axId val="2094316480"/>
      </c:scatterChart>
      <c:valAx>
        <c:axId val="209432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316480"/>
        <c:crosses val="autoZero"/>
        <c:crossBetween val="midCat"/>
      </c:valAx>
      <c:valAx>
        <c:axId val="209431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32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1824496937882766"/>
                  <c:y val="-0.21324292796733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'MW standards'!$D$2:$D$4</c:f>
              <c:numCache>
                <c:formatCode>0.00</c:formatCode>
                <c:ptCount val="3"/>
                <c:pt idx="0">
                  <c:v>0.44305901911886952</c:v>
                </c:pt>
                <c:pt idx="1">
                  <c:v>0.5511221945137158</c:v>
                </c:pt>
                <c:pt idx="2">
                  <c:v>0.60099750623441384</c:v>
                </c:pt>
              </c:numCache>
            </c:numRef>
          </c:xVal>
          <c:yVal>
            <c:numRef>
              <c:f>'MW standards'!$E$2:$E$4</c:f>
              <c:numCache>
                <c:formatCode>General</c:formatCode>
                <c:ptCount val="3"/>
                <c:pt idx="0">
                  <c:v>5.0625950330269669</c:v>
                </c:pt>
                <c:pt idx="1">
                  <c:v>4.3174881135363101</c:v>
                </c:pt>
                <c:pt idx="2">
                  <c:v>3.7612001156935624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4318656"/>
        <c:axId val="2094319744"/>
      </c:scatterChart>
      <c:valAx>
        <c:axId val="2094318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319744"/>
        <c:crosses val="autoZero"/>
        <c:crossBetween val="midCat"/>
      </c:valAx>
      <c:valAx>
        <c:axId val="209431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318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128</xdr:row>
      <xdr:rowOff>185737</xdr:rowOff>
    </xdr:from>
    <xdr:to>
      <xdr:col>8</xdr:col>
      <xdr:colOff>400050</xdr:colOff>
      <xdr:row>142</xdr:row>
      <xdr:rowOff>128587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204787</xdr:colOff>
      <xdr:row>9</xdr:row>
      <xdr:rowOff>76200</xdr:rowOff>
    </xdr:from>
    <xdr:to>
      <xdr:col>8</xdr:col>
      <xdr:colOff>390525</xdr:colOff>
      <xdr:row>21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576262</xdr:colOff>
      <xdr:row>8</xdr:row>
      <xdr:rowOff>190499</xdr:rowOff>
    </xdr:from>
    <xdr:to>
      <xdr:col>20</xdr:col>
      <xdr:colOff>190500</xdr:colOff>
      <xdr:row>20</xdr:row>
      <xdr:rowOff>147636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722"/>
  <sheetViews>
    <sheetView workbookViewId="0">
      <selection activeCell="AG20" sqref="AG20"/>
    </sheetView>
  </sheetViews>
  <sheetFormatPr defaultColWidth="11" defaultRowHeight="15.75" x14ac:dyDescent="0.25"/>
  <cols>
    <col min="1" max="1" width="12.5" style="7" customWidth="1"/>
    <col min="2" max="2" width="18.5" customWidth="1"/>
    <col min="3" max="3" width="20.375" customWidth="1"/>
    <col min="4" max="4" width="14.625" customWidth="1"/>
    <col min="10" max="10" width="13.5" customWidth="1"/>
    <col min="11" max="11" width="3.375" customWidth="1"/>
    <col min="12" max="12" width="9" bestFit="1" customWidth="1"/>
    <col min="13" max="13" width="4.375" customWidth="1"/>
    <col min="14" max="14" width="9.5" customWidth="1"/>
    <col min="15" max="19" width="4.75" customWidth="1"/>
    <col min="21" max="25" width="4.75" customWidth="1"/>
    <col min="27" max="30" width="4.75" customWidth="1"/>
    <col min="31" max="31" width="6.25" customWidth="1"/>
  </cols>
  <sheetData>
    <row r="1" spans="1:31" x14ac:dyDescent="0.25">
      <c r="B1" s="15" t="s">
        <v>16</v>
      </c>
      <c r="C1" s="15"/>
      <c r="D1" s="15"/>
    </row>
    <row r="2" spans="1:31" x14ac:dyDescent="0.25">
      <c r="A2" s="8" t="s">
        <v>3</v>
      </c>
      <c r="B2" s="2" t="s">
        <v>2</v>
      </c>
      <c r="C2" s="2" t="s">
        <v>0</v>
      </c>
      <c r="D2" s="2" t="s">
        <v>1</v>
      </c>
      <c r="H2" t="s">
        <v>21</v>
      </c>
      <c r="I2" t="s">
        <v>20</v>
      </c>
      <c r="K2" t="s">
        <v>18</v>
      </c>
      <c r="L2" t="s">
        <v>27</v>
      </c>
      <c r="M2" t="s">
        <v>17</v>
      </c>
      <c r="N2" s="2" t="s">
        <v>22</v>
      </c>
      <c r="O2" s="2" t="s">
        <v>26</v>
      </c>
      <c r="P2" s="2" t="s">
        <v>23</v>
      </c>
      <c r="Q2" s="2" t="s">
        <v>26</v>
      </c>
      <c r="R2" s="2" t="s">
        <v>23</v>
      </c>
      <c r="S2" s="2" t="s">
        <v>26</v>
      </c>
      <c r="T2" s="2" t="s">
        <v>24</v>
      </c>
      <c r="U2" s="2" t="s">
        <v>26</v>
      </c>
      <c r="V2" s="2" t="s">
        <v>23</v>
      </c>
      <c r="W2" s="2" t="s">
        <v>26</v>
      </c>
      <c r="X2" s="2" t="s">
        <v>23</v>
      </c>
      <c r="Y2" s="2" t="s">
        <v>26</v>
      </c>
      <c r="Z2" s="2" t="s">
        <v>25</v>
      </c>
      <c r="AA2" s="2" t="s">
        <v>26</v>
      </c>
      <c r="AB2" s="2" t="s">
        <v>23</v>
      </c>
      <c r="AC2" s="2" t="s">
        <v>26</v>
      </c>
      <c r="AD2" s="2" t="s">
        <v>23</v>
      </c>
      <c r="AE2" s="2" t="s">
        <v>19</v>
      </c>
    </row>
    <row r="3" spans="1:31" x14ac:dyDescent="0.25">
      <c r="A3" s="9">
        <v>12</v>
      </c>
      <c r="B3" s="1">
        <v>8.7699999999999996E-4</v>
      </c>
      <c r="C3" s="1">
        <v>1.323E-3</v>
      </c>
      <c r="D3" s="1">
        <v>2.0799999999999999E-4</v>
      </c>
      <c r="F3" s="1">
        <v>1440</v>
      </c>
      <c r="G3" s="10">
        <f t="shared" ref="G3:G66" si="0">IF(MOD(F3,20)=0,1,0)</f>
        <v>1</v>
      </c>
      <c r="H3">
        <f t="shared" ref="H3:H60" si="1">(A3-11.97)/(24-11.97)</f>
        <v>2.4937655860348597E-3</v>
      </c>
      <c r="J3">
        <f>INT(EXP(-8.0237*H3+8.6468)*10000)/10</f>
        <v>5579144.7000000002</v>
      </c>
      <c r="K3" t="s">
        <v>18</v>
      </c>
      <c r="L3">
        <v>12</v>
      </c>
      <c r="M3" t="s">
        <v>17</v>
      </c>
      <c r="N3">
        <v>8.7699999999999996E-4</v>
      </c>
      <c r="O3" s="2" t="s">
        <v>26</v>
      </c>
      <c r="P3" s="2" t="s">
        <v>23</v>
      </c>
      <c r="Q3" t="s">
        <v>26</v>
      </c>
      <c r="R3" s="2" t="s">
        <v>23</v>
      </c>
      <c r="S3" t="s">
        <v>26</v>
      </c>
      <c r="T3">
        <v>1.323E-3</v>
      </c>
      <c r="U3" s="2" t="s">
        <v>26</v>
      </c>
      <c r="V3" t="s">
        <v>23</v>
      </c>
      <c r="W3" t="s">
        <v>26</v>
      </c>
      <c r="X3" t="s">
        <v>23</v>
      </c>
      <c r="Y3" t="s">
        <v>26</v>
      </c>
      <c r="Z3">
        <v>2.0799999999999999E-4</v>
      </c>
      <c r="AA3" s="2" t="s">
        <v>26</v>
      </c>
      <c r="AB3" t="s">
        <v>23</v>
      </c>
      <c r="AC3" t="s">
        <v>26</v>
      </c>
      <c r="AD3" t="s">
        <v>23</v>
      </c>
      <c r="AE3" s="2" t="s">
        <v>19</v>
      </c>
    </row>
    <row r="4" spans="1:31" x14ac:dyDescent="0.25">
      <c r="A4" s="9">
        <v>12.2</v>
      </c>
      <c r="B4" s="1">
        <v>7.4600000000000003E-4</v>
      </c>
      <c r="C4" s="1">
        <v>1.044E-3</v>
      </c>
      <c r="D4" s="1">
        <v>1.47E-4</v>
      </c>
      <c r="F4" s="1">
        <v>1460</v>
      </c>
      <c r="G4" s="10">
        <f t="shared" si="0"/>
        <v>1</v>
      </c>
      <c r="H4">
        <f t="shared" si="1"/>
        <v>1.9118869492934221E-2</v>
      </c>
      <c r="J4">
        <f t="shared" ref="J4:J67" si="2">INT(EXP(-8.0237*H4+8.6468)*10000)/10</f>
        <v>4882418.2</v>
      </c>
      <c r="K4" t="s">
        <v>18</v>
      </c>
      <c r="L4">
        <v>12.2</v>
      </c>
      <c r="M4" t="s">
        <v>17</v>
      </c>
      <c r="N4">
        <v>7.4600000000000003E-4</v>
      </c>
      <c r="O4" s="2" t="s">
        <v>26</v>
      </c>
      <c r="P4" s="2" t="s">
        <v>23</v>
      </c>
      <c r="Q4" t="s">
        <v>26</v>
      </c>
      <c r="R4" s="2" t="s">
        <v>23</v>
      </c>
      <c r="S4" t="s">
        <v>26</v>
      </c>
      <c r="T4">
        <v>1.044E-3</v>
      </c>
      <c r="U4" s="2" t="s">
        <v>26</v>
      </c>
      <c r="V4" t="s">
        <v>23</v>
      </c>
      <c r="W4" t="s">
        <v>26</v>
      </c>
      <c r="X4" t="s">
        <v>23</v>
      </c>
      <c r="Y4" t="s">
        <v>26</v>
      </c>
      <c r="Z4">
        <v>1.47E-4</v>
      </c>
      <c r="AA4" s="2" t="s">
        <v>26</v>
      </c>
      <c r="AB4" t="s">
        <v>23</v>
      </c>
      <c r="AC4" t="s">
        <v>26</v>
      </c>
      <c r="AD4" t="s">
        <v>23</v>
      </c>
      <c r="AE4" s="2" t="s">
        <v>19</v>
      </c>
    </row>
    <row r="5" spans="1:31" x14ac:dyDescent="0.25">
      <c r="A5" s="9">
        <v>12.3</v>
      </c>
      <c r="B5" s="1">
        <v>5.8100000000000003E-4</v>
      </c>
      <c r="C5" s="1">
        <v>8.8800000000000001E-4</v>
      </c>
      <c r="D5" s="1">
        <v>1.11E-4</v>
      </c>
      <c r="F5" s="1">
        <v>1480</v>
      </c>
      <c r="G5" s="10">
        <f t="shared" si="0"/>
        <v>1</v>
      </c>
      <c r="H5">
        <f t="shared" si="1"/>
        <v>2.7431421446384049E-2</v>
      </c>
      <c r="J5">
        <f t="shared" si="2"/>
        <v>4567395.9000000004</v>
      </c>
      <c r="K5" t="s">
        <v>18</v>
      </c>
      <c r="L5">
        <v>12.3</v>
      </c>
      <c r="M5" t="s">
        <v>17</v>
      </c>
      <c r="N5">
        <v>5.8100000000000003E-4</v>
      </c>
      <c r="O5" s="2" t="s">
        <v>26</v>
      </c>
      <c r="P5" s="2" t="s">
        <v>23</v>
      </c>
      <c r="Q5" t="s">
        <v>26</v>
      </c>
      <c r="R5" s="2" t="s">
        <v>23</v>
      </c>
      <c r="S5" t="s">
        <v>26</v>
      </c>
      <c r="T5">
        <v>8.8800000000000001E-4</v>
      </c>
      <c r="U5" s="2" t="s">
        <v>26</v>
      </c>
      <c r="V5" t="s">
        <v>23</v>
      </c>
      <c r="W5" t="s">
        <v>26</v>
      </c>
      <c r="X5" t="s">
        <v>23</v>
      </c>
      <c r="Y5" t="s">
        <v>26</v>
      </c>
      <c r="Z5">
        <v>1.11E-4</v>
      </c>
      <c r="AA5" s="2" t="s">
        <v>26</v>
      </c>
      <c r="AB5" t="s">
        <v>23</v>
      </c>
      <c r="AC5" t="s">
        <v>26</v>
      </c>
      <c r="AD5" t="s">
        <v>23</v>
      </c>
      <c r="AE5" s="2" t="s">
        <v>19</v>
      </c>
    </row>
    <row r="6" spans="1:31" x14ac:dyDescent="0.25">
      <c r="A6" s="9">
        <v>12.5</v>
      </c>
      <c r="B6" s="1">
        <v>6.0300000000000002E-4</v>
      </c>
      <c r="C6" s="1">
        <v>8.7600000000000004E-4</v>
      </c>
      <c r="D6" s="1">
        <v>8.5000000000000006E-5</v>
      </c>
      <c r="F6" s="1">
        <v>1500</v>
      </c>
      <c r="G6" s="10">
        <f t="shared" si="0"/>
        <v>1</v>
      </c>
      <c r="H6">
        <f t="shared" si="1"/>
        <v>4.4056525353283409E-2</v>
      </c>
      <c r="J6">
        <f t="shared" si="2"/>
        <v>3997017.1</v>
      </c>
      <c r="K6" t="s">
        <v>18</v>
      </c>
      <c r="L6">
        <v>12.5</v>
      </c>
      <c r="M6" t="s">
        <v>17</v>
      </c>
      <c r="N6">
        <v>6.0300000000000002E-4</v>
      </c>
      <c r="O6" s="2" t="s">
        <v>26</v>
      </c>
      <c r="P6" s="2" t="s">
        <v>23</v>
      </c>
      <c r="Q6" t="s">
        <v>26</v>
      </c>
      <c r="R6" s="2" t="s">
        <v>23</v>
      </c>
      <c r="S6" t="s">
        <v>26</v>
      </c>
      <c r="T6">
        <v>8.7600000000000004E-4</v>
      </c>
      <c r="U6" s="2" t="s">
        <v>26</v>
      </c>
      <c r="V6" t="s">
        <v>23</v>
      </c>
      <c r="W6" t="s">
        <v>26</v>
      </c>
      <c r="X6" t="s">
        <v>23</v>
      </c>
      <c r="Y6" t="s">
        <v>26</v>
      </c>
      <c r="Z6">
        <v>8.5000000000000006E-5</v>
      </c>
      <c r="AA6" s="2" t="s">
        <v>26</v>
      </c>
      <c r="AB6" t="s">
        <v>23</v>
      </c>
      <c r="AC6" t="s">
        <v>26</v>
      </c>
      <c r="AD6" t="s">
        <v>23</v>
      </c>
      <c r="AE6" s="2" t="s">
        <v>19</v>
      </c>
    </row>
    <row r="7" spans="1:31" x14ac:dyDescent="0.25">
      <c r="A7" s="9">
        <v>12.7</v>
      </c>
      <c r="B7" s="1">
        <v>5.8100000000000003E-4</v>
      </c>
      <c r="C7" s="1">
        <v>8.7000000000000001E-4</v>
      </c>
      <c r="D7" s="1">
        <v>1.11E-4</v>
      </c>
      <c r="F7" s="1">
        <v>1520</v>
      </c>
      <c r="G7" s="10">
        <f t="shared" si="0"/>
        <v>1</v>
      </c>
      <c r="H7">
        <f t="shared" si="1"/>
        <v>6.0681629260182765E-2</v>
      </c>
      <c r="J7">
        <f t="shared" si="2"/>
        <v>3497867.6</v>
      </c>
      <c r="K7" t="s">
        <v>18</v>
      </c>
      <c r="L7">
        <v>12.7</v>
      </c>
      <c r="M7" t="s">
        <v>17</v>
      </c>
      <c r="N7">
        <v>5.8100000000000003E-4</v>
      </c>
      <c r="O7" s="2" t="s">
        <v>26</v>
      </c>
      <c r="P7" s="2" t="s">
        <v>23</v>
      </c>
      <c r="Q7" t="s">
        <v>26</v>
      </c>
      <c r="R7" s="2" t="s">
        <v>23</v>
      </c>
      <c r="S7" t="s">
        <v>26</v>
      </c>
      <c r="T7">
        <v>8.7000000000000001E-4</v>
      </c>
      <c r="U7" s="2" t="s">
        <v>26</v>
      </c>
      <c r="V7" t="s">
        <v>23</v>
      </c>
      <c r="W7" t="s">
        <v>26</v>
      </c>
      <c r="X7" t="s">
        <v>23</v>
      </c>
      <c r="Y7" t="s">
        <v>26</v>
      </c>
      <c r="Z7">
        <v>1.11E-4</v>
      </c>
      <c r="AA7" s="2" t="s">
        <v>26</v>
      </c>
      <c r="AB7" t="s">
        <v>23</v>
      </c>
      <c r="AC7" t="s">
        <v>26</v>
      </c>
      <c r="AD7" t="s">
        <v>23</v>
      </c>
      <c r="AE7" s="2" t="s">
        <v>19</v>
      </c>
    </row>
    <row r="8" spans="1:31" x14ac:dyDescent="0.25">
      <c r="A8" s="9">
        <v>12.8</v>
      </c>
      <c r="B8" s="1">
        <v>5.9100000000000005E-4</v>
      </c>
      <c r="C8" s="1">
        <v>9.5100000000000002E-4</v>
      </c>
      <c r="D8" s="1">
        <v>1.75E-4</v>
      </c>
      <c r="F8" s="1">
        <v>1540</v>
      </c>
      <c r="G8" s="10">
        <f t="shared" si="0"/>
        <v>1</v>
      </c>
      <c r="H8">
        <f t="shared" si="1"/>
        <v>6.8994181213632599E-2</v>
      </c>
      <c r="J8">
        <f t="shared" si="2"/>
        <v>3272178.9</v>
      </c>
      <c r="K8" t="s">
        <v>18</v>
      </c>
      <c r="L8">
        <v>12.8</v>
      </c>
      <c r="M8" t="s">
        <v>17</v>
      </c>
      <c r="N8">
        <v>5.9100000000000005E-4</v>
      </c>
      <c r="O8" s="2" t="s">
        <v>26</v>
      </c>
      <c r="P8" s="2" t="s">
        <v>23</v>
      </c>
      <c r="Q8" t="s">
        <v>26</v>
      </c>
      <c r="R8" s="2" t="s">
        <v>23</v>
      </c>
      <c r="S8" t="s">
        <v>26</v>
      </c>
      <c r="T8">
        <v>9.5100000000000002E-4</v>
      </c>
      <c r="U8" s="2" t="s">
        <v>26</v>
      </c>
      <c r="V8" t="s">
        <v>23</v>
      </c>
      <c r="W8" t="s">
        <v>26</v>
      </c>
      <c r="X8" t="s">
        <v>23</v>
      </c>
      <c r="Y8" t="s">
        <v>26</v>
      </c>
      <c r="Z8">
        <v>1.75E-4</v>
      </c>
      <c r="AA8" s="2" t="s">
        <v>26</v>
      </c>
      <c r="AB8" t="s">
        <v>23</v>
      </c>
      <c r="AC8" t="s">
        <v>26</v>
      </c>
      <c r="AD8" t="s">
        <v>23</v>
      </c>
      <c r="AE8" s="2" t="s">
        <v>19</v>
      </c>
    </row>
    <row r="9" spans="1:31" x14ac:dyDescent="0.25">
      <c r="A9" s="9">
        <v>13</v>
      </c>
      <c r="B9" s="1">
        <v>6.6100000000000002E-4</v>
      </c>
      <c r="C9" s="1">
        <v>1.0499999999999999E-3</v>
      </c>
      <c r="D9" s="1">
        <v>2.0799999999999999E-4</v>
      </c>
      <c r="F9" s="1">
        <v>1560</v>
      </c>
      <c r="G9" s="10">
        <f t="shared" si="0"/>
        <v>1</v>
      </c>
      <c r="H9">
        <f t="shared" si="1"/>
        <v>8.5619285120531949E-2</v>
      </c>
      <c r="J9">
        <f t="shared" si="2"/>
        <v>2863547.5</v>
      </c>
      <c r="K9" t="s">
        <v>18</v>
      </c>
      <c r="L9">
        <v>13</v>
      </c>
      <c r="M9" t="s">
        <v>17</v>
      </c>
      <c r="N9">
        <v>6.6100000000000002E-4</v>
      </c>
      <c r="O9" s="2" t="s">
        <v>26</v>
      </c>
      <c r="P9" s="2" t="s">
        <v>23</v>
      </c>
      <c r="Q9" t="s">
        <v>26</v>
      </c>
      <c r="R9" s="2" t="s">
        <v>23</v>
      </c>
      <c r="S9" t="s">
        <v>26</v>
      </c>
      <c r="T9">
        <v>1.0499999999999999E-3</v>
      </c>
      <c r="U9" s="2" t="s">
        <v>26</v>
      </c>
      <c r="V9" t="s">
        <v>23</v>
      </c>
      <c r="W9" t="s">
        <v>26</v>
      </c>
      <c r="X9" t="s">
        <v>23</v>
      </c>
      <c r="Y9" t="s">
        <v>26</v>
      </c>
      <c r="Z9">
        <v>2.0799999999999999E-4</v>
      </c>
      <c r="AA9" s="2" t="s">
        <v>26</v>
      </c>
      <c r="AB9" t="s">
        <v>23</v>
      </c>
      <c r="AC9" t="s">
        <v>26</v>
      </c>
      <c r="AD9" t="s">
        <v>23</v>
      </c>
      <c r="AE9" s="2" t="s">
        <v>19</v>
      </c>
    </row>
    <row r="10" spans="1:31" x14ac:dyDescent="0.25">
      <c r="A10" s="9">
        <v>13.2</v>
      </c>
      <c r="B10" s="1">
        <v>7.6400000000000003E-4</v>
      </c>
      <c r="C10" s="1">
        <v>1.186E-3</v>
      </c>
      <c r="D10" s="1">
        <v>2.5999999999999998E-4</v>
      </c>
      <c r="F10" s="1">
        <v>1580</v>
      </c>
      <c r="G10" s="10">
        <f t="shared" si="0"/>
        <v>1</v>
      </c>
      <c r="H10">
        <f t="shared" si="1"/>
        <v>0.10224438902743131</v>
      </c>
      <c r="J10">
        <f t="shared" si="2"/>
        <v>2505946.2000000002</v>
      </c>
      <c r="K10" t="s">
        <v>18</v>
      </c>
      <c r="L10">
        <v>13.2</v>
      </c>
      <c r="M10" t="s">
        <v>17</v>
      </c>
      <c r="N10">
        <v>7.6400000000000003E-4</v>
      </c>
      <c r="O10" s="2" t="s">
        <v>26</v>
      </c>
      <c r="P10" s="2" t="s">
        <v>23</v>
      </c>
      <c r="Q10" t="s">
        <v>26</v>
      </c>
      <c r="R10" s="2" t="s">
        <v>23</v>
      </c>
      <c r="S10" t="s">
        <v>26</v>
      </c>
      <c r="T10">
        <v>1.186E-3</v>
      </c>
      <c r="U10" s="2" t="s">
        <v>26</v>
      </c>
      <c r="V10" t="s">
        <v>23</v>
      </c>
      <c r="W10" t="s">
        <v>26</v>
      </c>
      <c r="X10" t="s">
        <v>23</v>
      </c>
      <c r="Y10" t="s">
        <v>26</v>
      </c>
      <c r="Z10">
        <v>2.5999999999999998E-4</v>
      </c>
      <c r="AA10" s="2" t="s">
        <v>26</v>
      </c>
      <c r="AB10" t="s">
        <v>23</v>
      </c>
      <c r="AC10" t="s">
        <v>26</v>
      </c>
      <c r="AD10" t="s">
        <v>23</v>
      </c>
      <c r="AE10" s="2" t="s">
        <v>19</v>
      </c>
    </row>
    <row r="11" spans="1:31" x14ac:dyDescent="0.25">
      <c r="A11" s="9">
        <v>13.3</v>
      </c>
      <c r="B11" s="1">
        <v>9.4899999999999997E-4</v>
      </c>
      <c r="C11" s="1">
        <v>1.397E-3</v>
      </c>
      <c r="D11" s="1">
        <v>3.1500000000000001E-4</v>
      </c>
      <c r="F11" s="1">
        <v>1600</v>
      </c>
      <c r="G11" s="10">
        <f t="shared" si="0"/>
        <v>1</v>
      </c>
      <c r="H11">
        <f t="shared" si="1"/>
        <v>0.11055694098088115</v>
      </c>
      <c r="J11">
        <f t="shared" si="2"/>
        <v>2344258.1</v>
      </c>
      <c r="K11" t="s">
        <v>18</v>
      </c>
      <c r="L11">
        <v>13.3</v>
      </c>
      <c r="M11" t="s">
        <v>17</v>
      </c>
      <c r="N11">
        <v>9.4899999999999997E-4</v>
      </c>
      <c r="O11" s="2" t="s">
        <v>26</v>
      </c>
      <c r="P11" s="2" t="s">
        <v>23</v>
      </c>
      <c r="Q11" t="s">
        <v>26</v>
      </c>
      <c r="R11" s="2" t="s">
        <v>23</v>
      </c>
      <c r="S11" t="s">
        <v>26</v>
      </c>
      <c r="T11">
        <v>1.397E-3</v>
      </c>
      <c r="U11" s="2" t="s">
        <v>26</v>
      </c>
      <c r="V11" t="s">
        <v>23</v>
      </c>
      <c r="W11" t="s">
        <v>26</v>
      </c>
      <c r="X11" t="s">
        <v>23</v>
      </c>
      <c r="Y11" t="s">
        <v>26</v>
      </c>
      <c r="Z11">
        <v>3.1500000000000001E-4</v>
      </c>
      <c r="AA11" s="2" t="s">
        <v>26</v>
      </c>
      <c r="AB11" t="s">
        <v>23</v>
      </c>
      <c r="AC11" t="s">
        <v>26</v>
      </c>
      <c r="AD11" t="s">
        <v>23</v>
      </c>
      <c r="AE11" s="2" t="s">
        <v>19</v>
      </c>
    </row>
    <row r="12" spans="1:31" x14ac:dyDescent="0.25">
      <c r="A12" s="9">
        <v>13.5</v>
      </c>
      <c r="B12" s="1">
        <v>1.1100000000000001E-3</v>
      </c>
      <c r="C12" s="1">
        <v>1.6019999999999999E-3</v>
      </c>
      <c r="D12" s="1">
        <v>4.06E-4</v>
      </c>
      <c r="F12" s="1">
        <v>1620</v>
      </c>
      <c r="G12" s="10">
        <f t="shared" si="0"/>
        <v>1</v>
      </c>
      <c r="H12">
        <f t="shared" si="1"/>
        <v>0.12718204488778051</v>
      </c>
      <c r="J12">
        <f t="shared" si="2"/>
        <v>2051505.9</v>
      </c>
      <c r="K12" t="s">
        <v>18</v>
      </c>
      <c r="L12">
        <v>13.5</v>
      </c>
      <c r="M12" t="s">
        <v>17</v>
      </c>
      <c r="N12">
        <v>1.1100000000000001E-3</v>
      </c>
      <c r="O12" s="2" t="s">
        <v>26</v>
      </c>
      <c r="P12" s="2" t="s">
        <v>23</v>
      </c>
      <c r="Q12" t="s">
        <v>26</v>
      </c>
      <c r="R12" s="2" t="s">
        <v>23</v>
      </c>
      <c r="S12" t="s">
        <v>26</v>
      </c>
      <c r="T12">
        <v>1.6019999999999999E-3</v>
      </c>
      <c r="U12" s="2" t="s">
        <v>26</v>
      </c>
      <c r="V12" t="s">
        <v>23</v>
      </c>
      <c r="W12" t="s">
        <v>26</v>
      </c>
      <c r="X12" t="s">
        <v>23</v>
      </c>
      <c r="Y12" t="s">
        <v>26</v>
      </c>
      <c r="Z12">
        <v>4.06E-4</v>
      </c>
      <c r="AA12" s="2" t="s">
        <v>26</v>
      </c>
      <c r="AB12" t="s">
        <v>23</v>
      </c>
      <c r="AC12" t="s">
        <v>26</v>
      </c>
      <c r="AD12" t="s">
        <v>23</v>
      </c>
      <c r="AE12" s="2" t="s">
        <v>19</v>
      </c>
    </row>
    <row r="13" spans="1:31" x14ac:dyDescent="0.25">
      <c r="A13" s="9">
        <v>13.7</v>
      </c>
      <c r="B13" s="1">
        <v>1.302E-3</v>
      </c>
      <c r="C13" s="1">
        <v>1.8929999999999999E-3</v>
      </c>
      <c r="D13" s="1">
        <v>3.79E-4</v>
      </c>
      <c r="F13" s="1">
        <v>1640</v>
      </c>
      <c r="G13" s="10">
        <f t="shared" si="0"/>
        <v>1</v>
      </c>
      <c r="H13">
        <f t="shared" si="1"/>
        <v>0.14380714879467987</v>
      </c>
      <c r="J13">
        <f t="shared" si="2"/>
        <v>1795312.8</v>
      </c>
      <c r="K13" t="s">
        <v>18</v>
      </c>
      <c r="L13">
        <v>13.7</v>
      </c>
      <c r="M13" t="s">
        <v>17</v>
      </c>
      <c r="N13">
        <v>1.302E-3</v>
      </c>
      <c r="O13" s="2" t="s">
        <v>26</v>
      </c>
      <c r="P13" s="2" t="s">
        <v>23</v>
      </c>
      <c r="Q13" t="s">
        <v>26</v>
      </c>
      <c r="R13" s="2" t="s">
        <v>23</v>
      </c>
      <c r="S13" t="s">
        <v>26</v>
      </c>
      <c r="T13">
        <v>1.8929999999999999E-3</v>
      </c>
      <c r="U13" s="2" t="s">
        <v>26</v>
      </c>
      <c r="V13" t="s">
        <v>23</v>
      </c>
      <c r="W13" t="s">
        <v>26</v>
      </c>
      <c r="X13" t="s">
        <v>23</v>
      </c>
      <c r="Y13" t="s">
        <v>26</v>
      </c>
      <c r="Z13">
        <v>3.79E-4</v>
      </c>
      <c r="AA13" s="2" t="s">
        <v>26</v>
      </c>
      <c r="AB13" t="s">
        <v>23</v>
      </c>
      <c r="AC13" t="s">
        <v>26</v>
      </c>
      <c r="AD13" t="s">
        <v>23</v>
      </c>
      <c r="AE13" s="2" t="s">
        <v>19</v>
      </c>
    </row>
    <row r="14" spans="1:31" x14ac:dyDescent="0.25">
      <c r="A14" s="9">
        <v>13.8</v>
      </c>
      <c r="B14" s="1">
        <v>1.552E-3</v>
      </c>
      <c r="C14" s="1">
        <v>2.2420000000000001E-3</v>
      </c>
      <c r="D14" s="1">
        <v>4.2400000000000001E-4</v>
      </c>
      <c r="F14" s="1">
        <v>1660</v>
      </c>
      <c r="G14" s="10">
        <f t="shared" si="0"/>
        <v>1</v>
      </c>
      <c r="H14">
        <f t="shared" si="1"/>
        <v>0.15211970074812969</v>
      </c>
      <c r="J14">
        <f t="shared" si="2"/>
        <v>1679476</v>
      </c>
      <c r="K14" t="s">
        <v>18</v>
      </c>
      <c r="L14">
        <v>13.8</v>
      </c>
      <c r="M14" t="s">
        <v>17</v>
      </c>
      <c r="N14">
        <v>1.552E-3</v>
      </c>
      <c r="O14" s="2" t="s">
        <v>26</v>
      </c>
      <c r="P14" s="2" t="s">
        <v>23</v>
      </c>
      <c r="Q14" t="s">
        <v>26</v>
      </c>
      <c r="R14" s="2" t="s">
        <v>23</v>
      </c>
      <c r="S14" t="s">
        <v>26</v>
      </c>
      <c r="T14">
        <v>2.2420000000000001E-3</v>
      </c>
      <c r="U14" s="2" t="s">
        <v>26</v>
      </c>
      <c r="V14" t="s">
        <v>23</v>
      </c>
      <c r="W14" t="s">
        <v>26</v>
      </c>
      <c r="X14" t="s">
        <v>23</v>
      </c>
      <c r="Y14" t="s">
        <v>26</v>
      </c>
      <c r="Z14">
        <v>4.2400000000000001E-4</v>
      </c>
      <c r="AA14" s="2" t="s">
        <v>26</v>
      </c>
      <c r="AB14" t="s">
        <v>23</v>
      </c>
      <c r="AC14" t="s">
        <v>26</v>
      </c>
      <c r="AD14" t="s">
        <v>23</v>
      </c>
      <c r="AE14" s="2" t="s">
        <v>19</v>
      </c>
    </row>
    <row r="15" spans="1:31" x14ac:dyDescent="0.25">
      <c r="A15" s="9">
        <v>14</v>
      </c>
      <c r="B15" s="1">
        <v>1.854E-3</v>
      </c>
      <c r="C15" s="1">
        <v>2.6329999999999999E-3</v>
      </c>
      <c r="D15" s="1">
        <v>4.3800000000000002E-4</v>
      </c>
      <c r="F15" s="1">
        <v>1680</v>
      </c>
      <c r="G15" s="10">
        <f t="shared" si="0"/>
        <v>1</v>
      </c>
      <c r="H15">
        <f t="shared" si="1"/>
        <v>0.16874480465502906</v>
      </c>
      <c r="J15">
        <f t="shared" si="2"/>
        <v>1469742.2</v>
      </c>
      <c r="K15" t="s">
        <v>18</v>
      </c>
      <c r="L15">
        <v>14</v>
      </c>
      <c r="M15" t="s">
        <v>17</v>
      </c>
      <c r="N15">
        <v>1.854E-3</v>
      </c>
      <c r="O15" s="2" t="s">
        <v>26</v>
      </c>
      <c r="P15" s="2" t="s">
        <v>23</v>
      </c>
      <c r="Q15" t="s">
        <v>26</v>
      </c>
      <c r="R15" s="2" t="s">
        <v>23</v>
      </c>
      <c r="S15" t="s">
        <v>26</v>
      </c>
      <c r="T15">
        <v>2.6329999999999999E-3</v>
      </c>
      <c r="U15" s="2" t="s">
        <v>26</v>
      </c>
      <c r="V15" t="s">
        <v>23</v>
      </c>
      <c r="W15" t="s">
        <v>26</v>
      </c>
      <c r="X15" t="s">
        <v>23</v>
      </c>
      <c r="Y15" t="s">
        <v>26</v>
      </c>
      <c r="Z15">
        <v>4.3800000000000002E-4</v>
      </c>
      <c r="AA15" s="2" t="s">
        <v>26</v>
      </c>
      <c r="AB15" t="s">
        <v>23</v>
      </c>
      <c r="AC15" t="s">
        <v>26</v>
      </c>
      <c r="AD15" t="s">
        <v>23</v>
      </c>
      <c r="AE15" s="2" t="s">
        <v>19</v>
      </c>
    </row>
    <row r="16" spans="1:31" x14ac:dyDescent="0.25">
      <c r="A16" s="9">
        <v>14.2</v>
      </c>
      <c r="B16" s="1">
        <v>2.2109999999999999E-3</v>
      </c>
      <c r="C16" s="1">
        <v>3.2369999999999999E-3</v>
      </c>
      <c r="D16" s="1">
        <v>4.5399999999999998E-4</v>
      </c>
      <c r="F16" s="1">
        <v>1700</v>
      </c>
      <c r="G16" s="10">
        <f t="shared" si="0"/>
        <v>1</v>
      </c>
      <c r="H16">
        <f t="shared" si="1"/>
        <v>0.18536990856192842</v>
      </c>
      <c r="J16">
        <f t="shared" si="2"/>
        <v>1286200</v>
      </c>
      <c r="K16" t="s">
        <v>18</v>
      </c>
      <c r="L16">
        <v>14.2</v>
      </c>
      <c r="M16" t="s">
        <v>17</v>
      </c>
      <c r="N16">
        <v>2.2109999999999999E-3</v>
      </c>
      <c r="O16" s="2" t="s">
        <v>26</v>
      </c>
      <c r="P16" s="2" t="s">
        <v>23</v>
      </c>
      <c r="Q16" t="s">
        <v>26</v>
      </c>
      <c r="R16" s="2" t="s">
        <v>23</v>
      </c>
      <c r="S16" t="s">
        <v>26</v>
      </c>
      <c r="T16">
        <v>3.2369999999999999E-3</v>
      </c>
      <c r="U16" s="2" t="s">
        <v>26</v>
      </c>
      <c r="V16" t="s">
        <v>23</v>
      </c>
      <c r="W16" t="s">
        <v>26</v>
      </c>
      <c r="X16" t="s">
        <v>23</v>
      </c>
      <c r="Y16" t="s">
        <v>26</v>
      </c>
      <c r="Z16">
        <v>4.5399999999999998E-4</v>
      </c>
      <c r="AA16" s="2" t="s">
        <v>26</v>
      </c>
      <c r="AB16" t="s">
        <v>23</v>
      </c>
      <c r="AC16" t="s">
        <v>26</v>
      </c>
      <c r="AD16" t="s">
        <v>23</v>
      </c>
      <c r="AE16" s="2" t="s">
        <v>19</v>
      </c>
    </row>
    <row r="17" spans="1:31" x14ac:dyDescent="0.25">
      <c r="A17" s="9">
        <v>14.3</v>
      </c>
      <c r="B17" s="1">
        <v>2.7239999999999999E-3</v>
      </c>
      <c r="C17" s="1">
        <v>3.973E-3</v>
      </c>
      <c r="D17" s="1">
        <v>4.44E-4</v>
      </c>
      <c r="F17" s="1">
        <v>1720</v>
      </c>
      <c r="G17" s="10">
        <f t="shared" si="0"/>
        <v>1</v>
      </c>
      <c r="H17">
        <f t="shared" si="1"/>
        <v>0.19368246051537824</v>
      </c>
      <c r="J17">
        <f t="shared" si="2"/>
        <v>1203212.1000000001</v>
      </c>
      <c r="K17" t="s">
        <v>18</v>
      </c>
      <c r="L17">
        <v>14.3</v>
      </c>
      <c r="M17" t="s">
        <v>17</v>
      </c>
      <c r="N17">
        <v>2.7239999999999999E-3</v>
      </c>
      <c r="O17" s="2" t="s">
        <v>26</v>
      </c>
      <c r="P17" s="2" t="s">
        <v>23</v>
      </c>
      <c r="Q17" t="s">
        <v>26</v>
      </c>
      <c r="R17" s="2" t="s">
        <v>23</v>
      </c>
      <c r="S17" t="s">
        <v>26</v>
      </c>
      <c r="T17">
        <v>3.973E-3</v>
      </c>
      <c r="U17" s="2" t="s">
        <v>26</v>
      </c>
      <c r="V17" t="s">
        <v>23</v>
      </c>
      <c r="W17" t="s">
        <v>26</v>
      </c>
      <c r="X17" t="s">
        <v>23</v>
      </c>
      <c r="Y17" t="s">
        <v>26</v>
      </c>
      <c r="Z17">
        <v>4.44E-4</v>
      </c>
      <c r="AA17" s="2" t="s">
        <v>26</v>
      </c>
      <c r="AB17" t="s">
        <v>23</v>
      </c>
      <c r="AC17" t="s">
        <v>26</v>
      </c>
      <c r="AD17" t="s">
        <v>23</v>
      </c>
      <c r="AE17" s="2" t="s">
        <v>19</v>
      </c>
    </row>
    <row r="18" spans="1:31" x14ac:dyDescent="0.25">
      <c r="A18" s="9">
        <v>14.5</v>
      </c>
      <c r="B18" s="1">
        <v>3.3600000000000001E-3</v>
      </c>
      <c r="C18" s="1">
        <v>4.9280000000000001E-3</v>
      </c>
      <c r="D18" s="1">
        <v>4.1199999999999999E-4</v>
      </c>
      <c r="F18" s="1">
        <v>1740</v>
      </c>
      <c r="G18" s="10">
        <f t="shared" si="0"/>
        <v>1</v>
      </c>
      <c r="H18">
        <f t="shared" si="1"/>
        <v>0.2103075644222776</v>
      </c>
      <c r="J18">
        <f t="shared" si="2"/>
        <v>1052954.3</v>
      </c>
      <c r="K18" t="s">
        <v>18</v>
      </c>
      <c r="L18">
        <v>14.5</v>
      </c>
      <c r="M18" t="s">
        <v>17</v>
      </c>
      <c r="N18">
        <v>3.3600000000000001E-3</v>
      </c>
      <c r="O18" s="2" t="s">
        <v>26</v>
      </c>
      <c r="P18" s="2" t="s">
        <v>23</v>
      </c>
      <c r="Q18" t="s">
        <v>26</v>
      </c>
      <c r="R18" s="2" t="s">
        <v>23</v>
      </c>
      <c r="S18" t="s">
        <v>26</v>
      </c>
      <c r="T18">
        <v>4.9280000000000001E-3</v>
      </c>
      <c r="U18" s="2" t="s">
        <v>26</v>
      </c>
      <c r="V18" t="s">
        <v>23</v>
      </c>
      <c r="W18" t="s">
        <v>26</v>
      </c>
      <c r="X18" t="s">
        <v>23</v>
      </c>
      <c r="Y18" t="s">
        <v>26</v>
      </c>
      <c r="Z18">
        <v>4.1199999999999999E-4</v>
      </c>
      <c r="AA18" s="2" t="s">
        <v>26</v>
      </c>
      <c r="AB18" t="s">
        <v>23</v>
      </c>
      <c r="AC18" t="s">
        <v>26</v>
      </c>
      <c r="AD18" t="s">
        <v>23</v>
      </c>
      <c r="AE18" s="2" t="s">
        <v>19</v>
      </c>
    </row>
    <row r="19" spans="1:31" x14ac:dyDescent="0.25">
      <c r="A19" s="9">
        <v>14.7</v>
      </c>
      <c r="B19" s="1">
        <v>4.0260000000000001E-3</v>
      </c>
      <c r="C19" s="1">
        <v>5.9179999999999996E-3</v>
      </c>
      <c r="D19" s="1">
        <v>4.3800000000000002E-4</v>
      </c>
      <c r="F19" s="1">
        <v>1760</v>
      </c>
      <c r="G19" s="10">
        <f t="shared" si="0"/>
        <v>1</v>
      </c>
      <c r="H19">
        <f t="shared" si="1"/>
        <v>0.22693266832917697</v>
      </c>
      <c r="J19">
        <f t="shared" si="2"/>
        <v>921460.9</v>
      </c>
      <c r="K19" t="s">
        <v>18</v>
      </c>
      <c r="L19">
        <v>14.7</v>
      </c>
      <c r="M19" t="s">
        <v>17</v>
      </c>
      <c r="N19">
        <v>4.0260000000000001E-3</v>
      </c>
      <c r="O19" s="2" t="s">
        <v>26</v>
      </c>
      <c r="P19" s="2" t="s">
        <v>23</v>
      </c>
      <c r="Q19" t="s">
        <v>26</v>
      </c>
      <c r="R19" s="2" t="s">
        <v>23</v>
      </c>
      <c r="S19" t="s">
        <v>26</v>
      </c>
      <c r="T19">
        <v>5.9179999999999996E-3</v>
      </c>
      <c r="U19" s="2" t="s">
        <v>26</v>
      </c>
      <c r="V19" t="s">
        <v>23</v>
      </c>
      <c r="W19" t="s">
        <v>26</v>
      </c>
      <c r="X19" t="s">
        <v>23</v>
      </c>
      <c r="Y19" t="s">
        <v>26</v>
      </c>
      <c r="Z19">
        <v>4.3800000000000002E-4</v>
      </c>
      <c r="AA19" s="2" t="s">
        <v>26</v>
      </c>
      <c r="AB19" t="s">
        <v>23</v>
      </c>
      <c r="AC19" t="s">
        <v>26</v>
      </c>
      <c r="AD19" t="s">
        <v>23</v>
      </c>
      <c r="AE19" s="2" t="s">
        <v>19</v>
      </c>
    </row>
    <row r="20" spans="1:31" x14ac:dyDescent="0.25">
      <c r="A20" s="9">
        <v>14.8</v>
      </c>
      <c r="B20" s="1">
        <v>4.5979999999999997E-3</v>
      </c>
      <c r="C20" s="1">
        <v>6.7580000000000001E-3</v>
      </c>
      <c r="D20" s="1">
        <v>4.6999999999999999E-4</v>
      </c>
      <c r="F20" s="1">
        <v>1780</v>
      </c>
      <c r="G20" s="10">
        <f t="shared" si="0"/>
        <v>1</v>
      </c>
      <c r="H20">
        <f t="shared" si="1"/>
        <v>0.23524522028262679</v>
      </c>
      <c r="J20">
        <f t="shared" si="2"/>
        <v>862006.5</v>
      </c>
      <c r="K20" t="s">
        <v>18</v>
      </c>
      <c r="L20">
        <v>14.8</v>
      </c>
      <c r="M20" t="s">
        <v>17</v>
      </c>
      <c r="N20">
        <v>4.5979999999999997E-3</v>
      </c>
      <c r="O20" s="2" t="s">
        <v>26</v>
      </c>
      <c r="P20" s="2" t="s">
        <v>23</v>
      </c>
      <c r="Q20" t="s">
        <v>26</v>
      </c>
      <c r="R20" s="2" t="s">
        <v>23</v>
      </c>
      <c r="S20" t="s">
        <v>26</v>
      </c>
      <c r="T20">
        <v>6.7580000000000001E-3</v>
      </c>
      <c r="U20" s="2" t="s">
        <v>26</v>
      </c>
      <c r="V20" t="s">
        <v>23</v>
      </c>
      <c r="W20" t="s">
        <v>26</v>
      </c>
      <c r="X20" t="s">
        <v>23</v>
      </c>
      <c r="Y20" t="s">
        <v>26</v>
      </c>
      <c r="Z20">
        <v>4.6999999999999999E-4</v>
      </c>
      <c r="AA20" s="2" t="s">
        <v>26</v>
      </c>
      <c r="AB20" t="s">
        <v>23</v>
      </c>
      <c r="AC20" t="s">
        <v>26</v>
      </c>
      <c r="AD20" t="s">
        <v>23</v>
      </c>
      <c r="AE20" s="2" t="s">
        <v>19</v>
      </c>
    </row>
    <row r="21" spans="1:31" x14ac:dyDescent="0.25">
      <c r="A21" s="9">
        <v>15</v>
      </c>
      <c r="B21" s="1">
        <v>5.2750000000000002E-3</v>
      </c>
      <c r="C21" s="1">
        <v>7.8460000000000005E-3</v>
      </c>
      <c r="D21" s="1">
        <v>5.3499999999999999E-4</v>
      </c>
      <c r="F21" s="1">
        <v>1800</v>
      </c>
      <c r="G21" s="10">
        <f t="shared" si="0"/>
        <v>1</v>
      </c>
      <c r="H21">
        <f t="shared" si="1"/>
        <v>0.25187032418952615</v>
      </c>
      <c r="J21">
        <f t="shared" si="2"/>
        <v>754358.7</v>
      </c>
      <c r="K21" t="s">
        <v>18</v>
      </c>
      <c r="L21">
        <v>15</v>
      </c>
      <c r="M21" t="s">
        <v>17</v>
      </c>
      <c r="N21">
        <v>5.2750000000000002E-3</v>
      </c>
      <c r="O21" s="2" t="s">
        <v>26</v>
      </c>
      <c r="P21" s="2" t="s">
        <v>23</v>
      </c>
      <c r="Q21" t="s">
        <v>26</v>
      </c>
      <c r="R21" s="2" t="s">
        <v>23</v>
      </c>
      <c r="S21" t="s">
        <v>26</v>
      </c>
      <c r="T21">
        <v>7.8460000000000005E-3</v>
      </c>
      <c r="U21" s="2" t="s">
        <v>26</v>
      </c>
      <c r="V21" t="s">
        <v>23</v>
      </c>
      <c r="W21" t="s">
        <v>26</v>
      </c>
      <c r="X21" t="s">
        <v>23</v>
      </c>
      <c r="Y21" t="s">
        <v>26</v>
      </c>
      <c r="Z21">
        <v>5.3499999999999999E-4</v>
      </c>
      <c r="AA21" s="2" t="s">
        <v>26</v>
      </c>
      <c r="AB21" t="s">
        <v>23</v>
      </c>
      <c r="AC21" t="s">
        <v>26</v>
      </c>
      <c r="AD21" t="s">
        <v>23</v>
      </c>
      <c r="AE21" s="2" t="s">
        <v>19</v>
      </c>
    </row>
    <row r="22" spans="1:31" x14ac:dyDescent="0.25">
      <c r="A22" s="9">
        <v>15.2</v>
      </c>
      <c r="B22" s="1">
        <v>6.5560000000000002E-3</v>
      </c>
      <c r="C22" s="1">
        <v>9.6570000000000007E-3</v>
      </c>
      <c r="D22" s="1">
        <v>7.1900000000000002E-4</v>
      </c>
      <c r="F22" s="1">
        <v>1820</v>
      </c>
      <c r="G22" s="10">
        <f t="shared" si="0"/>
        <v>1</v>
      </c>
      <c r="H22">
        <f t="shared" si="1"/>
        <v>0.26849542809642551</v>
      </c>
      <c r="J22">
        <f t="shared" si="2"/>
        <v>660154</v>
      </c>
      <c r="K22" t="s">
        <v>18</v>
      </c>
      <c r="L22">
        <v>15.2</v>
      </c>
      <c r="M22" t="s">
        <v>17</v>
      </c>
      <c r="N22">
        <v>6.5560000000000002E-3</v>
      </c>
      <c r="O22" s="2" t="s">
        <v>26</v>
      </c>
      <c r="P22" s="2" t="s">
        <v>23</v>
      </c>
      <c r="Q22" t="s">
        <v>26</v>
      </c>
      <c r="R22" s="2" t="s">
        <v>23</v>
      </c>
      <c r="S22" t="s">
        <v>26</v>
      </c>
      <c r="T22">
        <v>9.6570000000000007E-3</v>
      </c>
      <c r="U22" s="2" t="s">
        <v>26</v>
      </c>
      <c r="V22" t="s">
        <v>23</v>
      </c>
      <c r="W22" t="s">
        <v>26</v>
      </c>
      <c r="X22" t="s">
        <v>23</v>
      </c>
      <c r="Y22" t="s">
        <v>26</v>
      </c>
      <c r="Z22">
        <v>7.1900000000000002E-4</v>
      </c>
      <c r="AA22" s="2" t="s">
        <v>26</v>
      </c>
      <c r="AB22" t="s">
        <v>23</v>
      </c>
      <c r="AC22" t="s">
        <v>26</v>
      </c>
      <c r="AD22" t="s">
        <v>23</v>
      </c>
      <c r="AE22" s="2" t="s">
        <v>19</v>
      </c>
    </row>
    <row r="23" spans="1:31" x14ac:dyDescent="0.25">
      <c r="A23" s="9">
        <v>15.3</v>
      </c>
      <c r="B23" s="1">
        <v>8.9390000000000008E-3</v>
      </c>
      <c r="C23" s="1">
        <v>1.3129E-2</v>
      </c>
      <c r="D23" s="1">
        <v>9.3499999999999996E-4</v>
      </c>
      <c r="F23" s="1">
        <v>1840</v>
      </c>
      <c r="G23" s="10">
        <f t="shared" si="0"/>
        <v>1</v>
      </c>
      <c r="H23">
        <f t="shared" si="1"/>
        <v>0.27680798004987534</v>
      </c>
      <c r="J23">
        <f t="shared" si="2"/>
        <v>617559.69999999995</v>
      </c>
      <c r="K23" t="s">
        <v>18</v>
      </c>
      <c r="L23">
        <v>15.3</v>
      </c>
      <c r="M23" t="s">
        <v>17</v>
      </c>
      <c r="N23">
        <v>8.9390000000000008E-3</v>
      </c>
      <c r="O23" s="2" t="s">
        <v>26</v>
      </c>
      <c r="P23" s="2" t="s">
        <v>23</v>
      </c>
      <c r="Q23" t="s">
        <v>26</v>
      </c>
      <c r="R23" s="2" t="s">
        <v>23</v>
      </c>
      <c r="S23" t="s">
        <v>26</v>
      </c>
      <c r="T23">
        <v>1.3129E-2</v>
      </c>
      <c r="U23" s="2" t="s">
        <v>26</v>
      </c>
      <c r="V23" t="s">
        <v>23</v>
      </c>
      <c r="W23" t="s">
        <v>26</v>
      </c>
      <c r="X23" t="s">
        <v>23</v>
      </c>
      <c r="Y23" t="s">
        <v>26</v>
      </c>
      <c r="Z23">
        <v>9.3499999999999996E-4</v>
      </c>
      <c r="AA23" s="2" t="s">
        <v>26</v>
      </c>
      <c r="AB23" t="s">
        <v>23</v>
      </c>
      <c r="AC23" t="s">
        <v>26</v>
      </c>
      <c r="AD23" t="s">
        <v>23</v>
      </c>
      <c r="AE23" s="2" t="s">
        <v>19</v>
      </c>
    </row>
    <row r="24" spans="1:31" x14ac:dyDescent="0.25">
      <c r="A24" s="9">
        <v>15.5</v>
      </c>
      <c r="B24" s="1">
        <v>1.2508999999999999E-2</v>
      </c>
      <c r="C24" s="1">
        <v>1.8315999999999999E-2</v>
      </c>
      <c r="D24" s="1">
        <v>1.2359999999999999E-3</v>
      </c>
      <c r="F24" s="1">
        <v>1860</v>
      </c>
      <c r="G24" s="10">
        <f t="shared" si="0"/>
        <v>1</v>
      </c>
      <c r="H24">
        <f t="shared" si="1"/>
        <v>0.2934330839567747</v>
      </c>
      <c r="J24">
        <f t="shared" si="2"/>
        <v>540438.5</v>
      </c>
      <c r="K24" t="s">
        <v>18</v>
      </c>
      <c r="L24">
        <v>15.5</v>
      </c>
      <c r="M24" t="s">
        <v>17</v>
      </c>
      <c r="N24">
        <v>1.2508999999999999E-2</v>
      </c>
      <c r="O24" s="2" t="s">
        <v>26</v>
      </c>
      <c r="P24" s="2" t="s">
        <v>23</v>
      </c>
      <c r="Q24" t="s">
        <v>26</v>
      </c>
      <c r="R24" s="2" t="s">
        <v>23</v>
      </c>
      <c r="S24" t="s">
        <v>26</v>
      </c>
      <c r="T24">
        <v>1.8315999999999999E-2</v>
      </c>
      <c r="U24" s="2" t="s">
        <v>26</v>
      </c>
      <c r="V24" t="s">
        <v>23</v>
      </c>
      <c r="W24" t="s">
        <v>26</v>
      </c>
      <c r="X24" t="s">
        <v>23</v>
      </c>
      <c r="Y24" t="s">
        <v>26</v>
      </c>
      <c r="Z24">
        <v>1.2359999999999999E-3</v>
      </c>
      <c r="AA24" s="2" t="s">
        <v>26</v>
      </c>
      <c r="AB24" t="s">
        <v>23</v>
      </c>
      <c r="AC24" t="s">
        <v>26</v>
      </c>
      <c r="AD24" t="s">
        <v>23</v>
      </c>
      <c r="AE24" s="2" t="s">
        <v>19</v>
      </c>
    </row>
    <row r="25" spans="1:31" x14ac:dyDescent="0.25">
      <c r="A25" s="9">
        <v>15.7</v>
      </c>
      <c r="B25" s="1">
        <v>1.6503E-2</v>
      </c>
      <c r="C25" s="1">
        <v>2.4160000000000001E-2</v>
      </c>
      <c r="D25" s="1">
        <v>1.5560000000000001E-3</v>
      </c>
      <c r="F25" s="1">
        <v>1880</v>
      </c>
      <c r="G25" s="10">
        <f t="shared" si="0"/>
        <v>1</v>
      </c>
      <c r="H25">
        <f t="shared" si="1"/>
        <v>0.31005818786367406</v>
      </c>
      <c r="J25">
        <f t="shared" si="2"/>
        <v>472948.3</v>
      </c>
      <c r="K25" t="s">
        <v>18</v>
      </c>
      <c r="L25">
        <v>15.7</v>
      </c>
      <c r="M25" t="s">
        <v>17</v>
      </c>
      <c r="N25">
        <v>1.6503E-2</v>
      </c>
      <c r="O25" s="2" t="s">
        <v>26</v>
      </c>
      <c r="P25" s="2" t="s">
        <v>23</v>
      </c>
      <c r="Q25" t="s">
        <v>26</v>
      </c>
      <c r="R25" s="2" t="s">
        <v>23</v>
      </c>
      <c r="S25" t="s">
        <v>26</v>
      </c>
      <c r="T25">
        <v>2.4160000000000001E-2</v>
      </c>
      <c r="U25" s="2" t="s">
        <v>26</v>
      </c>
      <c r="V25" t="s">
        <v>23</v>
      </c>
      <c r="W25" t="s">
        <v>26</v>
      </c>
      <c r="X25" t="s">
        <v>23</v>
      </c>
      <c r="Y25" t="s">
        <v>26</v>
      </c>
      <c r="Z25">
        <v>1.5560000000000001E-3</v>
      </c>
      <c r="AA25" s="2" t="s">
        <v>26</v>
      </c>
      <c r="AB25" t="s">
        <v>23</v>
      </c>
      <c r="AC25" t="s">
        <v>26</v>
      </c>
      <c r="AD25" t="s">
        <v>23</v>
      </c>
      <c r="AE25" s="2" t="s">
        <v>19</v>
      </c>
    </row>
    <row r="26" spans="1:31" x14ac:dyDescent="0.25">
      <c r="A26" s="9">
        <v>15.8</v>
      </c>
      <c r="B26" s="1">
        <v>1.9619999999999999E-2</v>
      </c>
      <c r="C26" s="1">
        <v>2.8878000000000001E-2</v>
      </c>
      <c r="D26" s="1">
        <v>1.745E-3</v>
      </c>
      <c r="F26" s="1">
        <v>1900</v>
      </c>
      <c r="G26" s="10">
        <f t="shared" si="0"/>
        <v>1</v>
      </c>
      <c r="H26">
        <f t="shared" si="1"/>
        <v>0.31837073981712388</v>
      </c>
      <c r="J26">
        <f t="shared" si="2"/>
        <v>442432.8</v>
      </c>
      <c r="K26" t="s">
        <v>18</v>
      </c>
      <c r="L26">
        <v>15.8</v>
      </c>
      <c r="M26" t="s">
        <v>17</v>
      </c>
      <c r="N26">
        <v>1.9619999999999999E-2</v>
      </c>
      <c r="O26" s="2" t="s">
        <v>26</v>
      </c>
      <c r="P26" s="2" t="s">
        <v>23</v>
      </c>
      <c r="Q26" t="s">
        <v>26</v>
      </c>
      <c r="R26" s="2" t="s">
        <v>23</v>
      </c>
      <c r="S26" t="s">
        <v>26</v>
      </c>
      <c r="T26">
        <v>2.8878000000000001E-2</v>
      </c>
      <c r="U26" s="2" t="s">
        <v>26</v>
      </c>
      <c r="V26" t="s">
        <v>23</v>
      </c>
      <c r="W26" t="s">
        <v>26</v>
      </c>
      <c r="X26" t="s">
        <v>23</v>
      </c>
      <c r="Y26" t="s">
        <v>26</v>
      </c>
      <c r="Z26">
        <v>1.745E-3</v>
      </c>
      <c r="AA26" s="2" t="s">
        <v>26</v>
      </c>
      <c r="AB26" t="s">
        <v>23</v>
      </c>
      <c r="AC26" t="s">
        <v>26</v>
      </c>
      <c r="AD26" t="s">
        <v>23</v>
      </c>
      <c r="AE26" s="2" t="s">
        <v>19</v>
      </c>
    </row>
    <row r="27" spans="1:31" x14ac:dyDescent="0.25">
      <c r="A27" s="9">
        <v>16</v>
      </c>
      <c r="B27" s="1">
        <v>2.0822E-2</v>
      </c>
      <c r="C27" s="1">
        <v>3.073E-2</v>
      </c>
      <c r="D27" s="1">
        <v>1.9940000000000001E-3</v>
      </c>
      <c r="F27" s="1">
        <v>1920</v>
      </c>
      <c r="G27" s="10">
        <f t="shared" si="0"/>
        <v>1</v>
      </c>
      <c r="H27">
        <f t="shared" si="1"/>
        <v>0.33499584372402325</v>
      </c>
      <c r="J27">
        <f t="shared" si="2"/>
        <v>387181.6</v>
      </c>
      <c r="K27" t="s">
        <v>18</v>
      </c>
      <c r="L27">
        <v>16</v>
      </c>
      <c r="M27" t="s">
        <v>17</v>
      </c>
      <c r="N27">
        <v>2.0822E-2</v>
      </c>
      <c r="O27" s="2" t="s">
        <v>26</v>
      </c>
      <c r="P27" s="2" t="s">
        <v>23</v>
      </c>
      <c r="Q27" t="s">
        <v>26</v>
      </c>
      <c r="R27" s="2" t="s">
        <v>23</v>
      </c>
      <c r="S27" t="s">
        <v>26</v>
      </c>
      <c r="T27">
        <v>3.073E-2</v>
      </c>
      <c r="U27" s="2" t="s">
        <v>26</v>
      </c>
      <c r="V27" t="s">
        <v>23</v>
      </c>
      <c r="W27" t="s">
        <v>26</v>
      </c>
      <c r="X27" t="s">
        <v>23</v>
      </c>
      <c r="Y27" t="s">
        <v>26</v>
      </c>
      <c r="Z27">
        <v>1.9940000000000001E-3</v>
      </c>
      <c r="AA27" s="2" t="s">
        <v>26</v>
      </c>
      <c r="AB27" t="s">
        <v>23</v>
      </c>
      <c r="AC27" t="s">
        <v>26</v>
      </c>
      <c r="AD27" t="s">
        <v>23</v>
      </c>
      <c r="AE27" s="2" t="s">
        <v>19</v>
      </c>
    </row>
    <row r="28" spans="1:31" x14ac:dyDescent="0.25">
      <c r="A28" s="9">
        <v>16.2</v>
      </c>
      <c r="B28" s="1">
        <v>1.9816E-2</v>
      </c>
      <c r="C28" s="1">
        <v>2.9656999999999999E-2</v>
      </c>
      <c r="D28" s="1">
        <v>2.2469999999999999E-3</v>
      </c>
      <c r="F28" s="1">
        <v>1940</v>
      </c>
      <c r="G28" s="10">
        <f t="shared" si="0"/>
        <v>1</v>
      </c>
      <c r="H28">
        <f t="shared" si="1"/>
        <v>0.35162094763092261</v>
      </c>
      <c r="J28">
        <f t="shared" si="2"/>
        <v>338830.1</v>
      </c>
      <c r="K28" t="s">
        <v>18</v>
      </c>
      <c r="L28">
        <v>16.2</v>
      </c>
      <c r="M28" t="s">
        <v>17</v>
      </c>
      <c r="N28">
        <v>1.9816E-2</v>
      </c>
      <c r="O28" s="2" t="s">
        <v>26</v>
      </c>
      <c r="P28" s="2" t="s">
        <v>23</v>
      </c>
      <c r="Q28" t="s">
        <v>26</v>
      </c>
      <c r="R28" s="2" t="s">
        <v>23</v>
      </c>
      <c r="S28" t="s">
        <v>26</v>
      </c>
      <c r="T28">
        <v>2.9656999999999999E-2</v>
      </c>
      <c r="U28" s="2" t="s">
        <v>26</v>
      </c>
      <c r="V28" t="s">
        <v>23</v>
      </c>
      <c r="W28" t="s">
        <v>26</v>
      </c>
      <c r="X28" t="s">
        <v>23</v>
      </c>
      <c r="Y28" t="s">
        <v>26</v>
      </c>
      <c r="Z28">
        <v>2.2469999999999999E-3</v>
      </c>
      <c r="AA28" s="2" t="s">
        <v>26</v>
      </c>
      <c r="AB28" t="s">
        <v>23</v>
      </c>
      <c r="AC28" t="s">
        <v>26</v>
      </c>
      <c r="AD28" t="s">
        <v>23</v>
      </c>
      <c r="AE28" s="2" t="s">
        <v>19</v>
      </c>
    </row>
    <row r="29" spans="1:31" x14ac:dyDescent="0.25">
      <c r="A29" s="9">
        <v>16.3</v>
      </c>
      <c r="B29" s="1">
        <v>1.7724E-2</v>
      </c>
      <c r="C29" s="1">
        <v>2.6643E-2</v>
      </c>
      <c r="D29" s="1">
        <v>2.6159999999999998E-3</v>
      </c>
      <c r="F29" s="1">
        <v>1960</v>
      </c>
      <c r="G29" s="10">
        <f t="shared" si="0"/>
        <v>1</v>
      </c>
      <c r="H29">
        <f t="shared" si="1"/>
        <v>0.35993349958437243</v>
      </c>
      <c r="J29">
        <f t="shared" si="2"/>
        <v>316968.2</v>
      </c>
      <c r="K29" t="s">
        <v>18</v>
      </c>
      <c r="L29">
        <v>16.3</v>
      </c>
      <c r="M29" t="s">
        <v>17</v>
      </c>
      <c r="N29">
        <v>1.7724E-2</v>
      </c>
      <c r="O29" s="2" t="s">
        <v>26</v>
      </c>
      <c r="P29" s="2" t="s">
        <v>23</v>
      </c>
      <c r="Q29" t="s">
        <v>26</v>
      </c>
      <c r="R29" s="2" t="s">
        <v>23</v>
      </c>
      <c r="S29" t="s">
        <v>26</v>
      </c>
      <c r="T29">
        <v>2.6643E-2</v>
      </c>
      <c r="U29" s="2" t="s">
        <v>26</v>
      </c>
      <c r="V29" t="s">
        <v>23</v>
      </c>
      <c r="W29" t="s">
        <v>26</v>
      </c>
      <c r="X29" t="s">
        <v>23</v>
      </c>
      <c r="Y29" t="s">
        <v>26</v>
      </c>
      <c r="Z29">
        <v>2.6159999999999998E-3</v>
      </c>
      <c r="AA29" s="2" t="s">
        <v>26</v>
      </c>
      <c r="AB29" t="s">
        <v>23</v>
      </c>
      <c r="AC29" t="s">
        <v>26</v>
      </c>
      <c r="AD29" t="s">
        <v>23</v>
      </c>
      <c r="AE29" s="2" t="s">
        <v>19</v>
      </c>
    </row>
    <row r="30" spans="1:31" x14ac:dyDescent="0.25">
      <c r="A30" s="9">
        <v>16.5</v>
      </c>
      <c r="B30" s="1">
        <v>1.5464E-2</v>
      </c>
      <c r="C30" s="1">
        <v>2.3309E-2</v>
      </c>
      <c r="D30" s="1">
        <v>3.313E-3</v>
      </c>
      <c r="F30" s="1">
        <v>1980</v>
      </c>
      <c r="G30" s="10">
        <f t="shared" si="0"/>
        <v>1</v>
      </c>
      <c r="H30">
        <f t="shared" si="1"/>
        <v>0.37655860349127179</v>
      </c>
      <c r="J30">
        <f t="shared" si="2"/>
        <v>277385</v>
      </c>
      <c r="K30" t="s">
        <v>18</v>
      </c>
      <c r="L30">
        <v>16.5</v>
      </c>
      <c r="M30" t="s">
        <v>17</v>
      </c>
      <c r="N30">
        <v>1.5464E-2</v>
      </c>
      <c r="O30" s="2" t="s">
        <v>26</v>
      </c>
      <c r="P30" s="2" t="s">
        <v>23</v>
      </c>
      <c r="Q30" t="s">
        <v>26</v>
      </c>
      <c r="R30" s="2" t="s">
        <v>23</v>
      </c>
      <c r="S30" t="s">
        <v>26</v>
      </c>
      <c r="T30">
        <v>2.3309E-2</v>
      </c>
      <c r="U30" s="2" t="s">
        <v>26</v>
      </c>
      <c r="V30" t="s">
        <v>23</v>
      </c>
      <c r="W30" t="s">
        <v>26</v>
      </c>
      <c r="X30" t="s">
        <v>23</v>
      </c>
      <c r="Y30" t="s">
        <v>26</v>
      </c>
      <c r="Z30">
        <v>3.313E-3</v>
      </c>
      <c r="AA30" s="2" t="s">
        <v>26</v>
      </c>
      <c r="AB30" t="s">
        <v>23</v>
      </c>
      <c r="AC30" t="s">
        <v>26</v>
      </c>
      <c r="AD30" t="s">
        <v>23</v>
      </c>
      <c r="AE30" s="2" t="s">
        <v>19</v>
      </c>
    </row>
    <row r="31" spans="1:31" x14ac:dyDescent="0.25">
      <c r="A31" s="9">
        <v>16.7</v>
      </c>
      <c r="B31" s="1">
        <v>1.41E-2</v>
      </c>
      <c r="C31" s="1">
        <v>2.1277999999999998E-2</v>
      </c>
      <c r="D31" s="1">
        <v>4.6620000000000003E-3</v>
      </c>
      <c r="F31" s="1">
        <v>2000</v>
      </c>
      <c r="G31" s="10">
        <f t="shared" si="0"/>
        <v>1</v>
      </c>
      <c r="H31">
        <f t="shared" si="1"/>
        <v>0.39318370739817116</v>
      </c>
      <c r="J31">
        <f t="shared" si="2"/>
        <v>242745</v>
      </c>
      <c r="K31" t="s">
        <v>18</v>
      </c>
      <c r="L31">
        <v>16.7</v>
      </c>
      <c r="M31" t="s">
        <v>17</v>
      </c>
      <c r="N31">
        <v>1.41E-2</v>
      </c>
      <c r="O31" s="2" t="s">
        <v>26</v>
      </c>
      <c r="P31" s="2" t="s">
        <v>23</v>
      </c>
      <c r="Q31" t="s">
        <v>26</v>
      </c>
      <c r="R31" s="2" t="s">
        <v>23</v>
      </c>
      <c r="S31" t="s">
        <v>26</v>
      </c>
      <c r="T31">
        <v>2.1277999999999998E-2</v>
      </c>
      <c r="U31" s="2" t="s">
        <v>26</v>
      </c>
      <c r="V31" t="s">
        <v>23</v>
      </c>
      <c r="W31" t="s">
        <v>26</v>
      </c>
      <c r="X31" t="s">
        <v>23</v>
      </c>
      <c r="Y31" t="s">
        <v>26</v>
      </c>
      <c r="Z31">
        <v>4.6620000000000003E-3</v>
      </c>
      <c r="AA31" s="2" t="s">
        <v>26</v>
      </c>
      <c r="AB31" t="s">
        <v>23</v>
      </c>
      <c r="AC31" t="s">
        <v>26</v>
      </c>
      <c r="AD31" t="s">
        <v>23</v>
      </c>
      <c r="AE31" s="2" t="s">
        <v>19</v>
      </c>
    </row>
    <row r="32" spans="1:31" x14ac:dyDescent="0.25">
      <c r="A32" s="9">
        <v>16.8</v>
      </c>
      <c r="B32" s="1">
        <v>1.5014E-2</v>
      </c>
      <c r="C32" s="1">
        <v>2.2443000000000001E-2</v>
      </c>
      <c r="D32" s="1">
        <v>7.613E-3</v>
      </c>
      <c r="F32" s="1">
        <v>2020</v>
      </c>
      <c r="G32" s="10">
        <f t="shared" si="0"/>
        <v>1</v>
      </c>
      <c r="H32">
        <f t="shared" si="1"/>
        <v>0.40149625935162098</v>
      </c>
      <c r="J32">
        <f t="shared" si="2"/>
        <v>227082.7</v>
      </c>
      <c r="K32" t="s">
        <v>18</v>
      </c>
      <c r="L32">
        <v>16.8</v>
      </c>
      <c r="M32" t="s">
        <v>17</v>
      </c>
      <c r="N32">
        <v>1.5014E-2</v>
      </c>
      <c r="O32" s="2" t="s">
        <v>26</v>
      </c>
      <c r="P32" s="2" t="s">
        <v>23</v>
      </c>
      <c r="Q32" t="s">
        <v>26</v>
      </c>
      <c r="R32" s="2" t="s">
        <v>23</v>
      </c>
      <c r="S32" t="s">
        <v>26</v>
      </c>
      <c r="T32">
        <v>2.2443000000000001E-2</v>
      </c>
      <c r="U32" s="2" t="s">
        <v>26</v>
      </c>
      <c r="V32" t="s">
        <v>23</v>
      </c>
      <c r="W32" t="s">
        <v>26</v>
      </c>
      <c r="X32" t="s">
        <v>23</v>
      </c>
      <c r="Y32" t="s">
        <v>26</v>
      </c>
      <c r="Z32">
        <v>7.613E-3</v>
      </c>
      <c r="AA32" s="2" t="s">
        <v>26</v>
      </c>
      <c r="AB32" t="s">
        <v>23</v>
      </c>
      <c r="AC32" t="s">
        <v>26</v>
      </c>
      <c r="AD32" t="s">
        <v>23</v>
      </c>
      <c r="AE32" s="2" t="s">
        <v>19</v>
      </c>
    </row>
    <row r="33" spans="1:31" x14ac:dyDescent="0.25">
      <c r="A33" s="9">
        <v>17</v>
      </c>
      <c r="B33" s="1">
        <v>2.1305999999999999E-2</v>
      </c>
      <c r="C33" s="1">
        <v>3.1522000000000001E-2</v>
      </c>
      <c r="D33" s="1">
        <v>1.4929E-2</v>
      </c>
      <c r="F33" s="1">
        <v>2040</v>
      </c>
      <c r="G33" s="10">
        <f t="shared" si="0"/>
        <v>1</v>
      </c>
      <c r="H33">
        <f t="shared" si="1"/>
        <v>0.41812136325852034</v>
      </c>
      <c r="J33">
        <f t="shared" si="2"/>
        <v>198724.5</v>
      </c>
      <c r="K33" t="s">
        <v>18</v>
      </c>
      <c r="L33">
        <v>17</v>
      </c>
      <c r="M33" t="s">
        <v>17</v>
      </c>
      <c r="N33">
        <v>2.1305999999999999E-2</v>
      </c>
      <c r="O33" s="2" t="s">
        <v>26</v>
      </c>
      <c r="P33" s="2" t="s">
        <v>23</v>
      </c>
      <c r="Q33" t="s">
        <v>26</v>
      </c>
      <c r="R33" s="2" t="s">
        <v>23</v>
      </c>
      <c r="S33" t="s">
        <v>26</v>
      </c>
      <c r="T33">
        <v>3.1522000000000001E-2</v>
      </c>
      <c r="U33" s="2" t="s">
        <v>26</v>
      </c>
      <c r="V33" t="s">
        <v>23</v>
      </c>
      <c r="W33" t="s">
        <v>26</v>
      </c>
      <c r="X33" t="s">
        <v>23</v>
      </c>
      <c r="Y33" t="s">
        <v>26</v>
      </c>
      <c r="Z33">
        <v>1.4929E-2</v>
      </c>
      <c r="AA33" s="2" t="s">
        <v>26</v>
      </c>
      <c r="AB33" t="s">
        <v>23</v>
      </c>
      <c r="AC33" t="s">
        <v>26</v>
      </c>
      <c r="AD33" t="s">
        <v>23</v>
      </c>
      <c r="AE33" s="2" t="s">
        <v>19</v>
      </c>
    </row>
    <row r="34" spans="1:31" x14ac:dyDescent="0.25">
      <c r="A34" s="9">
        <v>17.2</v>
      </c>
      <c r="B34" s="1">
        <v>3.8821000000000001E-2</v>
      </c>
      <c r="C34" s="1">
        <v>5.6708000000000001E-2</v>
      </c>
      <c r="D34" s="1">
        <v>3.2867E-2</v>
      </c>
      <c r="F34" s="1">
        <v>2060</v>
      </c>
      <c r="G34" s="10">
        <f t="shared" si="0"/>
        <v>1</v>
      </c>
      <c r="H34">
        <f t="shared" si="1"/>
        <v>0.4347464671654197</v>
      </c>
      <c r="J34">
        <f t="shared" si="2"/>
        <v>173907.7</v>
      </c>
      <c r="K34" t="s">
        <v>18</v>
      </c>
      <c r="L34">
        <v>17.2</v>
      </c>
      <c r="M34" t="s">
        <v>17</v>
      </c>
      <c r="N34">
        <v>3.8821000000000001E-2</v>
      </c>
      <c r="O34" s="2" t="s">
        <v>26</v>
      </c>
      <c r="P34" s="2" t="s">
        <v>23</v>
      </c>
      <c r="Q34" t="s">
        <v>26</v>
      </c>
      <c r="R34" s="2" t="s">
        <v>23</v>
      </c>
      <c r="S34" t="s">
        <v>26</v>
      </c>
      <c r="T34">
        <v>5.6708000000000001E-2</v>
      </c>
      <c r="U34" s="2" t="s">
        <v>26</v>
      </c>
      <c r="V34" t="s">
        <v>23</v>
      </c>
      <c r="W34" t="s">
        <v>26</v>
      </c>
      <c r="X34" t="s">
        <v>23</v>
      </c>
      <c r="Y34" t="s">
        <v>26</v>
      </c>
      <c r="Z34">
        <v>3.2867E-2</v>
      </c>
      <c r="AA34" s="2" t="s">
        <v>26</v>
      </c>
      <c r="AB34" t="s">
        <v>23</v>
      </c>
      <c r="AC34" t="s">
        <v>26</v>
      </c>
      <c r="AD34" t="s">
        <v>23</v>
      </c>
      <c r="AE34" s="2" t="s">
        <v>19</v>
      </c>
    </row>
    <row r="35" spans="1:31" x14ac:dyDescent="0.25">
      <c r="A35" s="9">
        <v>17.3</v>
      </c>
      <c r="B35" s="1">
        <v>7.1677000000000005E-2</v>
      </c>
      <c r="C35" s="1">
        <v>0.10442899999999999</v>
      </c>
      <c r="D35" s="1">
        <v>6.7813999999999999E-2</v>
      </c>
      <c r="F35" s="1">
        <v>2080</v>
      </c>
      <c r="G35" s="10">
        <f t="shared" si="0"/>
        <v>1</v>
      </c>
      <c r="H35">
        <f t="shared" si="1"/>
        <v>0.44305901911886952</v>
      </c>
      <c r="J35">
        <f t="shared" si="2"/>
        <v>162686.79999999999</v>
      </c>
      <c r="K35" t="s">
        <v>18</v>
      </c>
      <c r="L35">
        <v>17.3</v>
      </c>
      <c r="M35" t="s">
        <v>17</v>
      </c>
      <c r="N35">
        <v>7.1677000000000005E-2</v>
      </c>
      <c r="O35" s="2" t="s">
        <v>26</v>
      </c>
      <c r="P35" s="2" t="s">
        <v>23</v>
      </c>
      <c r="Q35" t="s">
        <v>26</v>
      </c>
      <c r="R35" s="2" t="s">
        <v>23</v>
      </c>
      <c r="S35" t="s">
        <v>26</v>
      </c>
      <c r="T35">
        <v>0.10442899999999999</v>
      </c>
      <c r="U35" s="2" t="s">
        <v>26</v>
      </c>
      <c r="V35" t="s">
        <v>23</v>
      </c>
      <c r="W35" t="s">
        <v>26</v>
      </c>
      <c r="X35" t="s">
        <v>23</v>
      </c>
      <c r="Y35" t="s">
        <v>26</v>
      </c>
      <c r="Z35">
        <v>6.7813999999999999E-2</v>
      </c>
      <c r="AA35" s="2" t="s">
        <v>26</v>
      </c>
      <c r="AB35" t="s">
        <v>23</v>
      </c>
      <c r="AC35" t="s">
        <v>26</v>
      </c>
      <c r="AD35" t="s">
        <v>23</v>
      </c>
      <c r="AE35" s="2" t="s">
        <v>19</v>
      </c>
    </row>
    <row r="36" spans="1:31" x14ac:dyDescent="0.25">
      <c r="A36" s="9">
        <v>17.5</v>
      </c>
      <c r="B36" s="1">
        <v>0.115408</v>
      </c>
      <c r="C36" s="1">
        <v>0.16847599999999999</v>
      </c>
      <c r="D36" s="1">
        <v>0.11779100000000001</v>
      </c>
      <c r="F36" s="1">
        <v>2100</v>
      </c>
      <c r="G36" s="10">
        <f t="shared" si="0"/>
        <v>1</v>
      </c>
      <c r="H36">
        <f t="shared" si="1"/>
        <v>0.45968412302576889</v>
      </c>
      <c r="J36">
        <f t="shared" si="2"/>
        <v>142370.4</v>
      </c>
      <c r="K36" t="s">
        <v>18</v>
      </c>
      <c r="L36">
        <v>17.5</v>
      </c>
      <c r="M36" t="s">
        <v>17</v>
      </c>
      <c r="N36">
        <v>0.115408</v>
      </c>
      <c r="O36" s="2" t="s">
        <v>26</v>
      </c>
      <c r="P36" s="2" t="s">
        <v>23</v>
      </c>
      <c r="Q36" t="s">
        <v>26</v>
      </c>
      <c r="R36" s="2" t="s">
        <v>23</v>
      </c>
      <c r="S36" t="s">
        <v>26</v>
      </c>
      <c r="T36">
        <v>0.16847599999999999</v>
      </c>
      <c r="U36" s="2" t="s">
        <v>26</v>
      </c>
      <c r="V36" t="s">
        <v>23</v>
      </c>
      <c r="W36" t="s">
        <v>26</v>
      </c>
      <c r="X36" t="s">
        <v>23</v>
      </c>
      <c r="Y36" t="s">
        <v>26</v>
      </c>
      <c r="Z36">
        <v>0.11779100000000001</v>
      </c>
      <c r="AA36" s="2" t="s">
        <v>26</v>
      </c>
      <c r="AB36" t="s">
        <v>23</v>
      </c>
      <c r="AC36" t="s">
        <v>26</v>
      </c>
      <c r="AD36" t="s">
        <v>23</v>
      </c>
      <c r="AE36" s="2" t="s">
        <v>19</v>
      </c>
    </row>
    <row r="37" spans="1:31" x14ac:dyDescent="0.25">
      <c r="A37" s="9">
        <v>17.7</v>
      </c>
      <c r="B37" s="1">
        <v>0.15340799999999999</v>
      </c>
      <c r="C37" s="1">
        <v>0.226052</v>
      </c>
      <c r="D37" s="1">
        <v>0.16466700000000001</v>
      </c>
      <c r="F37" s="1">
        <v>2120</v>
      </c>
      <c r="G37" s="10">
        <f t="shared" si="0"/>
        <v>1</v>
      </c>
      <c r="H37">
        <f t="shared" si="1"/>
        <v>0.47630922693266825</v>
      </c>
      <c r="J37">
        <f t="shared" si="2"/>
        <v>124591.1</v>
      </c>
      <c r="K37" t="s">
        <v>18</v>
      </c>
      <c r="L37">
        <v>17.7</v>
      </c>
      <c r="M37" t="s">
        <v>17</v>
      </c>
      <c r="N37">
        <v>0.15340799999999999</v>
      </c>
      <c r="O37" s="2" t="s">
        <v>26</v>
      </c>
      <c r="P37" s="2" t="s">
        <v>23</v>
      </c>
      <c r="Q37" t="s">
        <v>26</v>
      </c>
      <c r="R37" s="2" t="s">
        <v>23</v>
      </c>
      <c r="S37" t="s">
        <v>26</v>
      </c>
      <c r="T37">
        <v>0.226052</v>
      </c>
      <c r="U37" s="2" t="s">
        <v>26</v>
      </c>
      <c r="V37" t="s">
        <v>23</v>
      </c>
      <c r="W37" t="s">
        <v>26</v>
      </c>
      <c r="X37" t="s">
        <v>23</v>
      </c>
      <c r="Y37" t="s">
        <v>26</v>
      </c>
      <c r="Z37">
        <v>0.16466700000000001</v>
      </c>
      <c r="AA37" s="2" t="s">
        <v>26</v>
      </c>
      <c r="AB37" t="s">
        <v>23</v>
      </c>
      <c r="AC37" t="s">
        <v>26</v>
      </c>
      <c r="AD37" t="s">
        <v>23</v>
      </c>
      <c r="AE37" s="2" t="s">
        <v>19</v>
      </c>
    </row>
    <row r="38" spans="1:31" x14ac:dyDescent="0.25">
      <c r="A38" s="9">
        <v>17.8</v>
      </c>
      <c r="B38" s="1">
        <v>0.167293</v>
      </c>
      <c r="C38" s="1">
        <v>0.250114</v>
      </c>
      <c r="D38" s="1">
        <v>0.18665100000000001</v>
      </c>
      <c r="F38" s="1">
        <v>2140</v>
      </c>
      <c r="G38" s="10">
        <f t="shared" si="0"/>
        <v>1</v>
      </c>
      <c r="H38">
        <f t="shared" si="1"/>
        <v>0.48462177888611807</v>
      </c>
      <c r="J38" s="13">
        <f t="shared" si="2"/>
        <v>116552.3</v>
      </c>
      <c r="K38" t="s">
        <v>18</v>
      </c>
      <c r="L38">
        <v>17.8</v>
      </c>
      <c r="M38" t="s">
        <v>17</v>
      </c>
      <c r="N38">
        <v>0.167293</v>
      </c>
      <c r="O38" s="2" t="s">
        <v>26</v>
      </c>
      <c r="P38" s="2" t="s">
        <v>28</v>
      </c>
      <c r="Q38" t="s">
        <v>26</v>
      </c>
      <c r="R38" s="2" t="s">
        <v>29</v>
      </c>
      <c r="S38" t="s">
        <v>26</v>
      </c>
      <c r="T38">
        <v>0.250114</v>
      </c>
      <c r="U38" s="2" t="s">
        <v>26</v>
      </c>
      <c r="V38" t="s">
        <v>23</v>
      </c>
      <c r="W38" t="s">
        <v>26</v>
      </c>
      <c r="X38" t="s">
        <v>23</v>
      </c>
      <c r="Y38" t="s">
        <v>26</v>
      </c>
      <c r="Z38">
        <v>0.18665100000000001</v>
      </c>
      <c r="AA38" s="2" t="s">
        <v>26</v>
      </c>
      <c r="AB38" t="s">
        <v>23</v>
      </c>
      <c r="AC38" t="s">
        <v>26</v>
      </c>
      <c r="AD38" t="s">
        <v>23</v>
      </c>
      <c r="AE38" s="2" t="s">
        <v>19</v>
      </c>
    </row>
    <row r="39" spans="1:31" x14ac:dyDescent="0.25">
      <c r="A39" s="9">
        <v>18</v>
      </c>
      <c r="B39" s="1">
        <v>0.15437000000000001</v>
      </c>
      <c r="C39" s="1">
        <v>0.233261</v>
      </c>
      <c r="D39" s="1">
        <v>0.17696200000000001</v>
      </c>
      <c r="F39" s="1">
        <v>2160</v>
      </c>
      <c r="G39" s="10">
        <f t="shared" si="0"/>
        <v>1</v>
      </c>
      <c r="H39">
        <f t="shared" si="1"/>
        <v>0.50124688279301743</v>
      </c>
      <c r="J39">
        <f t="shared" si="2"/>
        <v>101997.2</v>
      </c>
      <c r="K39" t="s">
        <v>18</v>
      </c>
      <c r="L39">
        <v>18</v>
      </c>
      <c r="M39" t="s">
        <v>17</v>
      </c>
      <c r="N39">
        <v>0.15437000000000001</v>
      </c>
      <c r="O39" s="2" t="s">
        <v>26</v>
      </c>
      <c r="P39" s="2" t="s">
        <v>23</v>
      </c>
      <c r="Q39" t="s">
        <v>26</v>
      </c>
      <c r="R39" s="2" t="s">
        <v>23</v>
      </c>
      <c r="S39" t="s">
        <v>26</v>
      </c>
      <c r="T39">
        <v>0.233261</v>
      </c>
      <c r="U39" s="2" t="s">
        <v>26</v>
      </c>
      <c r="V39" t="s">
        <v>23</v>
      </c>
      <c r="W39" t="s">
        <v>26</v>
      </c>
      <c r="X39" t="s">
        <v>23</v>
      </c>
      <c r="Y39" t="s">
        <v>26</v>
      </c>
      <c r="Z39">
        <v>0.17696200000000001</v>
      </c>
      <c r="AA39" s="2" t="s">
        <v>26</v>
      </c>
      <c r="AB39" t="s">
        <v>23</v>
      </c>
      <c r="AC39" t="s">
        <v>26</v>
      </c>
      <c r="AD39" t="s">
        <v>23</v>
      </c>
      <c r="AE39" s="2" t="s">
        <v>19</v>
      </c>
    </row>
    <row r="40" spans="1:31" x14ac:dyDescent="0.25">
      <c r="A40" s="9">
        <v>18.2</v>
      </c>
      <c r="B40" s="1">
        <v>0.12509600000000001</v>
      </c>
      <c r="C40" s="1">
        <v>0.19034699999999999</v>
      </c>
      <c r="D40" s="1">
        <v>0.14674300000000001</v>
      </c>
      <c r="F40" s="1">
        <v>2180</v>
      </c>
      <c r="G40" s="10">
        <f t="shared" si="0"/>
        <v>1</v>
      </c>
      <c r="H40">
        <f t="shared" si="1"/>
        <v>0.51787198669991674</v>
      </c>
      <c r="J40">
        <f t="shared" si="2"/>
        <v>89259.7</v>
      </c>
      <c r="K40" t="s">
        <v>18</v>
      </c>
      <c r="L40">
        <v>18.2</v>
      </c>
      <c r="M40" t="s">
        <v>17</v>
      </c>
      <c r="N40">
        <v>0.12509600000000001</v>
      </c>
      <c r="O40" s="2" t="s">
        <v>26</v>
      </c>
      <c r="P40" s="2" t="s">
        <v>23</v>
      </c>
      <c r="Q40" t="s">
        <v>26</v>
      </c>
      <c r="R40" s="2" t="s">
        <v>23</v>
      </c>
      <c r="S40" t="s">
        <v>26</v>
      </c>
      <c r="T40">
        <v>0.19034699999999999</v>
      </c>
      <c r="U40" s="2" t="s">
        <v>26</v>
      </c>
      <c r="V40" t="s">
        <v>23</v>
      </c>
      <c r="W40" t="s">
        <v>26</v>
      </c>
      <c r="X40" t="s">
        <v>23</v>
      </c>
      <c r="Y40" t="s">
        <v>26</v>
      </c>
      <c r="Z40">
        <v>0.14674300000000001</v>
      </c>
      <c r="AA40" s="2" t="s">
        <v>26</v>
      </c>
      <c r="AB40" t="s">
        <v>23</v>
      </c>
      <c r="AC40" t="s">
        <v>26</v>
      </c>
      <c r="AD40" t="s">
        <v>23</v>
      </c>
      <c r="AE40" s="2" t="s">
        <v>19</v>
      </c>
    </row>
    <row r="41" spans="1:31" x14ac:dyDescent="0.25">
      <c r="A41" s="9">
        <v>18.3</v>
      </c>
      <c r="B41" s="1">
        <v>9.1532000000000002E-2</v>
      </c>
      <c r="C41" s="1">
        <v>0.140984</v>
      </c>
      <c r="D41" s="1">
        <v>0.109278</v>
      </c>
      <c r="F41" s="1">
        <v>2200</v>
      </c>
      <c r="G41" s="10">
        <f t="shared" si="0"/>
        <v>1</v>
      </c>
      <c r="H41">
        <f t="shared" si="1"/>
        <v>0.52618453865336656</v>
      </c>
      <c r="J41">
        <f t="shared" si="2"/>
        <v>83500.5</v>
      </c>
      <c r="K41" t="s">
        <v>18</v>
      </c>
      <c r="L41">
        <v>18.3</v>
      </c>
      <c r="M41" t="s">
        <v>17</v>
      </c>
      <c r="N41">
        <v>9.1532000000000002E-2</v>
      </c>
      <c r="O41" s="2" t="s">
        <v>26</v>
      </c>
      <c r="P41" s="2" t="s">
        <v>23</v>
      </c>
      <c r="Q41" t="s">
        <v>26</v>
      </c>
      <c r="R41" s="2" t="s">
        <v>23</v>
      </c>
      <c r="S41" t="s">
        <v>26</v>
      </c>
      <c r="T41">
        <v>0.140984</v>
      </c>
      <c r="U41" s="2" t="s">
        <v>26</v>
      </c>
      <c r="V41" t="s">
        <v>23</v>
      </c>
      <c r="W41" t="s">
        <v>26</v>
      </c>
      <c r="X41" t="s">
        <v>23</v>
      </c>
      <c r="Y41" t="s">
        <v>26</v>
      </c>
      <c r="Z41">
        <v>0.109278</v>
      </c>
      <c r="AA41" s="2" t="s">
        <v>26</v>
      </c>
      <c r="AB41" t="s">
        <v>23</v>
      </c>
      <c r="AC41" t="s">
        <v>26</v>
      </c>
      <c r="AD41" t="s">
        <v>23</v>
      </c>
      <c r="AE41" s="2" t="s">
        <v>19</v>
      </c>
    </row>
    <row r="42" spans="1:31" x14ac:dyDescent="0.25">
      <c r="A42" s="9">
        <v>18.5</v>
      </c>
      <c r="B42" s="1">
        <v>6.1490000000000003E-2</v>
      </c>
      <c r="C42" s="1">
        <v>9.5944000000000002E-2</v>
      </c>
      <c r="D42" s="1">
        <v>7.4674000000000004E-2</v>
      </c>
      <c r="F42" s="1">
        <v>2220</v>
      </c>
      <c r="G42" s="10">
        <f t="shared" si="0"/>
        <v>1</v>
      </c>
      <c r="H42">
        <f t="shared" si="1"/>
        <v>0.54280964256026598</v>
      </c>
      <c r="J42">
        <f t="shared" si="2"/>
        <v>73072.899999999994</v>
      </c>
      <c r="K42" t="s">
        <v>18</v>
      </c>
      <c r="L42">
        <v>18.5</v>
      </c>
      <c r="M42" t="s">
        <v>17</v>
      </c>
      <c r="N42">
        <v>6.1490000000000003E-2</v>
      </c>
      <c r="O42" s="2" t="s">
        <v>26</v>
      </c>
      <c r="P42" s="2" t="s">
        <v>23</v>
      </c>
      <c r="Q42" t="s">
        <v>26</v>
      </c>
      <c r="R42" s="2" t="s">
        <v>23</v>
      </c>
      <c r="S42" t="s">
        <v>26</v>
      </c>
      <c r="T42">
        <v>9.5944000000000002E-2</v>
      </c>
      <c r="U42" s="2" t="s">
        <v>26</v>
      </c>
      <c r="V42" t="s">
        <v>23</v>
      </c>
      <c r="W42" t="s">
        <v>26</v>
      </c>
      <c r="X42" t="s">
        <v>23</v>
      </c>
      <c r="Y42" t="s">
        <v>26</v>
      </c>
      <c r="Z42">
        <v>7.4674000000000004E-2</v>
      </c>
      <c r="AA42" s="2" t="s">
        <v>26</v>
      </c>
      <c r="AB42" t="s">
        <v>23</v>
      </c>
      <c r="AC42" t="s">
        <v>26</v>
      </c>
      <c r="AD42" t="s">
        <v>23</v>
      </c>
      <c r="AE42" s="2" t="s">
        <v>19</v>
      </c>
    </row>
    <row r="43" spans="1:31" x14ac:dyDescent="0.25">
      <c r="A43" s="9">
        <v>18.7</v>
      </c>
      <c r="B43" s="1">
        <v>3.8661000000000001E-2</v>
      </c>
      <c r="C43" s="1">
        <v>6.1024000000000002E-2</v>
      </c>
      <c r="D43" s="1">
        <v>4.7427999999999998E-2</v>
      </c>
      <c r="F43" s="1">
        <v>2240</v>
      </c>
      <c r="G43" s="10">
        <f t="shared" si="0"/>
        <v>1</v>
      </c>
      <c r="H43">
        <f t="shared" si="1"/>
        <v>0.55943474646716529</v>
      </c>
      <c r="J43">
        <f t="shared" si="2"/>
        <v>63947.5</v>
      </c>
      <c r="K43" t="s">
        <v>18</v>
      </c>
      <c r="L43">
        <v>18.7</v>
      </c>
      <c r="M43" t="s">
        <v>17</v>
      </c>
      <c r="N43">
        <v>3.8661000000000001E-2</v>
      </c>
      <c r="O43" s="2" t="s">
        <v>26</v>
      </c>
      <c r="P43" s="2" t="s">
        <v>23</v>
      </c>
      <c r="Q43" t="s">
        <v>26</v>
      </c>
      <c r="R43" s="2" t="s">
        <v>23</v>
      </c>
      <c r="S43" t="s">
        <v>26</v>
      </c>
      <c r="T43">
        <v>6.1024000000000002E-2</v>
      </c>
      <c r="U43" s="2" t="s">
        <v>26</v>
      </c>
      <c r="V43" t="s">
        <v>23</v>
      </c>
      <c r="W43" t="s">
        <v>26</v>
      </c>
      <c r="X43" t="s">
        <v>23</v>
      </c>
      <c r="Y43" t="s">
        <v>26</v>
      </c>
      <c r="Z43">
        <v>4.7427999999999998E-2</v>
      </c>
      <c r="AA43" s="2" t="s">
        <v>26</v>
      </c>
      <c r="AB43" t="s">
        <v>23</v>
      </c>
      <c r="AC43" t="s">
        <v>26</v>
      </c>
      <c r="AD43" t="s">
        <v>23</v>
      </c>
      <c r="AE43" s="2" t="s">
        <v>19</v>
      </c>
    </row>
    <row r="44" spans="1:31" x14ac:dyDescent="0.25">
      <c r="A44" s="9">
        <v>18.8</v>
      </c>
      <c r="B44" s="1">
        <v>2.3231999999999999E-2</v>
      </c>
      <c r="C44" s="1">
        <v>3.7097999999999999E-2</v>
      </c>
      <c r="D44" s="1">
        <v>2.8573000000000001E-2</v>
      </c>
      <c r="F44" s="1">
        <v>2260</v>
      </c>
      <c r="G44" s="10">
        <f t="shared" si="0"/>
        <v>1</v>
      </c>
      <c r="H44">
        <f t="shared" si="1"/>
        <v>0.56774729842061511</v>
      </c>
      <c r="J44">
        <f t="shared" si="2"/>
        <v>59821.5</v>
      </c>
      <c r="K44" t="s">
        <v>18</v>
      </c>
      <c r="L44">
        <v>18.8</v>
      </c>
      <c r="M44" t="s">
        <v>17</v>
      </c>
      <c r="N44">
        <v>2.3231999999999999E-2</v>
      </c>
      <c r="O44" s="2" t="s">
        <v>26</v>
      </c>
      <c r="P44" s="2" t="s">
        <v>23</v>
      </c>
      <c r="Q44" t="s">
        <v>26</v>
      </c>
      <c r="R44" s="2" t="s">
        <v>23</v>
      </c>
      <c r="S44" t="s">
        <v>26</v>
      </c>
      <c r="T44">
        <v>3.7097999999999999E-2</v>
      </c>
      <c r="U44" s="2" t="s">
        <v>26</v>
      </c>
      <c r="V44" t="s">
        <v>23</v>
      </c>
      <c r="W44" t="s">
        <v>26</v>
      </c>
      <c r="X44" t="s">
        <v>23</v>
      </c>
      <c r="Y44" t="s">
        <v>26</v>
      </c>
      <c r="Z44">
        <v>2.8573000000000001E-2</v>
      </c>
      <c r="AA44" s="2" t="s">
        <v>26</v>
      </c>
      <c r="AB44" t="s">
        <v>23</v>
      </c>
      <c r="AC44" t="s">
        <v>26</v>
      </c>
      <c r="AD44" t="s">
        <v>23</v>
      </c>
      <c r="AE44" s="2" t="s">
        <v>19</v>
      </c>
    </row>
    <row r="45" spans="1:31" x14ac:dyDescent="0.25">
      <c r="A45" s="9">
        <v>19</v>
      </c>
      <c r="B45" s="1">
        <v>1.384E-2</v>
      </c>
      <c r="C45" s="1">
        <v>2.2315000000000002E-2</v>
      </c>
      <c r="D45" s="1">
        <v>1.6827000000000002E-2</v>
      </c>
      <c r="F45" s="1">
        <v>2280</v>
      </c>
      <c r="G45" s="10">
        <f t="shared" si="0"/>
        <v>1</v>
      </c>
      <c r="H45">
        <f t="shared" si="1"/>
        <v>0.58437240232751453</v>
      </c>
      <c r="J45">
        <f t="shared" si="2"/>
        <v>52351</v>
      </c>
      <c r="K45" t="s">
        <v>18</v>
      </c>
      <c r="L45">
        <v>19</v>
      </c>
      <c r="M45" t="s">
        <v>17</v>
      </c>
      <c r="N45">
        <v>1.384E-2</v>
      </c>
      <c r="O45" s="2" t="s">
        <v>26</v>
      </c>
      <c r="P45" s="2" t="s">
        <v>23</v>
      </c>
      <c r="Q45" t="s">
        <v>26</v>
      </c>
      <c r="R45" s="2" t="s">
        <v>23</v>
      </c>
      <c r="S45" t="s">
        <v>26</v>
      </c>
      <c r="T45">
        <v>2.2315000000000002E-2</v>
      </c>
      <c r="U45" s="2" t="s">
        <v>26</v>
      </c>
      <c r="V45" t="s">
        <v>23</v>
      </c>
      <c r="W45" t="s">
        <v>26</v>
      </c>
      <c r="X45" t="s">
        <v>23</v>
      </c>
      <c r="Y45" t="s">
        <v>26</v>
      </c>
      <c r="Z45">
        <v>1.6827000000000002E-2</v>
      </c>
      <c r="AA45" s="2" t="s">
        <v>26</v>
      </c>
      <c r="AB45" t="s">
        <v>23</v>
      </c>
      <c r="AC45" t="s">
        <v>26</v>
      </c>
      <c r="AD45" t="s">
        <v>23</v>
      </c>
      <c r="AE45" s="2" t="s">
        <v>19</v>
      </c>
    </row>
    <row r="46" spans="1:31" x14ac:dyDescent="0.25">
      <c r="A46" s="9">
        <v>19.2</v>
      </c>
      <c r="B46" s="1">
        <v>8.5039999999999994E-3</v>
      </c>
      <c r="C46" s="1">
        <v>1.3767E-2</v>
      </c>
      <c r="D46" s="1">
        <v>9.9839999999999998E-3</v>
      </c>
      <c r="F46" s="1">
        <v>2300</v>
      </c>
      <c r="G46" s="10">
        <f t="shared" si="0"/>
        <v>1</v>
      </c>
      <c r="H46">
        <f t="shared" si="1"/>
        <v>0.60099750623441384</v>
      </c>
      <c r="J46">
        <f t="shared" si="2"/>
        <v>45813.3</v>
      </c>
      <c r="K46" t="s">
        <v>18</v>
      </c>
      <c r="L46">
        <v>19.2</v>
      </c>
      <c r="M46" t="s">
        <v>17</v>
      </c>
      <c r="N46">
        <v>8.5039999999999994E-3</v>
      </c>
      <c r="O46" s="2" t="s">
        <v>26</v>
      </c>
      <c r="P46" s="2" t="s">
        <v>23</v>
      </c>
      <c r="Q46" t="s">
        <v>26</v>
      </c>
      <c r="R46" s="2" t="s">
        <v>23</v>
      </c>
      <c r="S46" t="s">
        <v>26</v>
      </c>
      <c r="T46">
        <v>1.3767E-2</v>
      </c>
      <c r="U46" s="2" t="s">
        <v>26</v>
      </c>
      <c r="V46" t="s">
        <v>23</v>
      </c>
      <c r="W46" t="s">
        <v>26</v>
      </c>
      <c r="X46" t="s">
        <v>23</v>
      </c>
      <c r="Y46" t="s">
        <v>26</v>
      </c>
      <c r="Z46">
        <v>9.9839999999999998E-3</v>
      </c>
      <c r="AA46" s="2" t="s">
        <v>26</v>
      </c>
      <c r="AB46" t="s">
        <v>23</v>
      </c>
      <c r="AC46" t="s">
        <v>26</v>
      </c>
      <c r="AD46" t="s">
        <v>23</v>
      </c>
      <c r="AE46" s="2" t="s">
        <v>19</v>
      </c>
    </row>
    <row r="47" spans="1:31" x14ac:dyDescent="0.25">
      <c r="A47" s="9">
        <v>19.3</v>
      </c>
      <c r="B47" s="1">
        <v>5.5519999999999996E-3</v>
      </c>
      <c r="C47" s="1">
        <v>8.9940000000000003E-3</v>
      </c>
      <c r="D47" s="1">
        <v>6.1310000000000002E-3</v>
      </c>
      <c r="F47" s="1">
        <v>2320</v>
      </c>
      <c r="G47" s="10">
        <f t="shared" si="0"/>
        <v>1</v>
      </c>
      <c r="H47">
        <f t="shared" si="1"/>
        <v>0.60931005818786377</v>
      </c>
      <c r="J47">
        <f t="shared" si="2"/>
        <v>42857.4</v>
      </c>
      <c r="K47" t="s">
        <v>18</v>
      </c>
      <c r="L47">
        <v>19.3</v>
      </c>
      <c r="M47" t="s">
        <v>17</v>
      </c>
      <c r="N47">
        <v>5.5519999999999996E-3</v>
      </c>
      <c r="O47" s="2" t="s">
        <v>26</v>
      </c>
      <c r="P47" s="2" t="s">
        <v>23</v>
      </c>
      <c r="Q47" t="s">
        <v>26</v>
      </c>
      <c r="R47" s="2" t="s">
        <v>23</v>
      </c>
      <c r="S47" t="s">
        <v>26</v>
      </c>
      <c r="T47">
        <v>8.9940000000000003E-3</v>
      </c>
      <c r="U47" s="2" t="s">
        <v>26</v>
      </c>
      <c r="V47" t="s">
        <v>23</v>
      </c>
      <c r="W47" t="s">
        <v>26</v>
      </c>
      <c r="X47" t="s">
        <v>23</v>
      </c>
      <c r="Y47" t="s">
        <v>26</v>
      </c>
      <c r="Z47">
        <v>6.1310000000000002E-3</v>
      </c>
      <c r="AA47" s="2" t="s">
        <v>26</v>
      </c>
      <c r="AB47" t="s">
        <v>23</v>
      </c>
      <c r="AC47" t="s">
        <v>26</v>
      </c>
      <c r="AD47" t="s">
        <v>23</v>
      </c>
      <c r="AE47" s="2" t="s">
        <v>19</v>
      </c>
    </row>
    <row r="48" spans="1:31" x14ac:dyDescent="0.25">
      <c r="A48" s="9">
        <v>19.5</v>
      </c>
      <c r="B48" s="1">
        <v>3.9370000000000004E-3</v>
      </c>
      <c r="C48" s="1">
        <v>6.3689999999999997E-3</v>
      </c>
      <c r="D48" s="1">
        <v>4.0400000000000002E-3</v>
      </c>
      <c r="F48" s="1">
        <v>2340</v>
      </c>
      <c r="G48" s="10">
        <f t="shared" si="0"/>
        <v>1</v>
      </c>
      <c r="H48">
        <f t="shared" si="1"/>
        <v>0.62593516209476308</v>
      </c>
      <c r="J48">
        <f t="shared" si="2"/>
        <v>37505.300000000003</v>
      </c>
      <c r="K48" t="s">
        <v>18</v>
      </c>
      <c r="L48">
        <v>19.5</v>
      </c>
      <c r="M48" t="s">
        <v>17</v>
      </c>
      <c r="N48">
        <v>3.9370000000000004E-3</v>
      </c>
      <c r="O48" s="2" t="s">
        <v>26</v>
      </c>
      <c r="P48" s="2" t="s">
        <v>23</v>
      </c>
      <c r="Q48" t="s">
        <v>26</v>
      </c>
      <c r="R48" s="2" t="s">
        <v>23</v>
      </c>
      <c r="S48" t="s">
        <v>26</v>
      </c>
      <c r="T48">
        <v>6.3689999999999997E-3</v>
      </c>
      <c r="U48" s="2" t="s">
        <v>26</v>
      </c>
      <c r="V48" t="s">
        <v>23</v>
      </c>
      <c r="W48" t="s">
        <v>26</v>
      </c>
      <c r="X48" t="s">
        <v>23</v>
      </c>
      <c r="Y48" t="s">
        <v>26</v>
      </c>
      <c r="Z48">
        <v>4.0400000000000002E-3</v>
      </c>
      <c r="AA48" s="2" t="s">
        <v>26</v>
      </c>
      <c r="AB48" t="s">
        <v>23</v>
      </c>
      <c r="AC48" t="s">
        <v>26</v>
      </c>
      <c r="AD48" t="s">
        <v>23</v>
      </c>
      <c r="AE48" s="2" t="s">
        <v>19</v>
      </c>
    </row>
    <row r="49" spans="1:31" x14ac:dyDescent="0.25">
      <c r="A49" s="9">
        <v>19.7</v>
      </c>
      <c r="B49" s="1">
        <v>3.0409999999999999E-3</v>
      </c>
      <c r="C49" s="1">
        <v>4.9280000000000001E-3</v>
      </c>
      <c r="D49" s="1">
        <v>2.82E-3</v>
      </c>
      <c r="F49" s="1">
        <v>2360</v>
      </c>
      <c r="G49" s="10">
        <f t="shared" si="0"/>
        <v>1</v>
      </c>
      <c r="H49">
        <f t="shared" si="1"/>
        <v>0.64256026600166238</v>
      </c>
      <c r="J49">
        <f t="shared" si="2"/>
        <v>32821.599999999999</v>
      </c>
      <c r="K49" t="s">
        <v>18</v>
      </c>
      <c r="L49">
        <v>19.7</v>
      </c>
      <c r="M49" t="s">
        <v>17</v>
      </c>
      <c r="N49">
        <v>3.0409999999999999E-3</v>
      </c>
      <c r="O49" s="2" t="s">
        <v>26</v>
      </c>
      <c r="P49" s="2" t="s">
        <v>23</v>
      </c>
      <c r="Q49" t="s">
        <v>26</v>
      </c>
      <c r="R49" s="2" t="s">
        <v>23</v>
      </c>
      <c r="S49" t="s">
        <v>26</v>
      </c>
      <c r="T49">
        <v>4.9280000000000001E-3</v>
      </c>
      <c r="U49" s="2" t="s">
        <v>26</v>
      </c>
      <c r="V49" t="s">
        <v>23</v>
      </c>
      <c r="W49" t="s">
        <v>26</v>
      </c>
      <c r="X49" t="s">
        <v>23</v>
      </c>
      <c r="Y49" t="s">
        <v>26</v>
      </c>
      <c r="Z49">
        <v>2.82E-3</v>
      </c>
      <c r="AA49" s="2" t="s">
        <v>26</v>
      </c>
      <c r="AB49" t="s">
        <v>23</v>
      </c>
      <c r="AC49" t="s">
        <v>26</v>
      </c>
      <c r="AD49" t="s">
        <v>23</v>
      </c>
      <c r="AE49" s="2" t="s">
        <v>19</v>
      </c>
    </row>
    <row r="50" spans="1:31" x14ac:dyDescent="0.25">
      <c r="A50" s="9">
        <v>19.8</v>
      </c>
      <c r="B50" s="1">
        <v>2.4719999999999998E-3</v>
      </c>
      <c r="C50" s="1">
        <v>4.1349999999999998E-3</v>
      </c>
      <c r="D50" s="1">
        <v>2.1199999999999999E-3</v>
      </c>
      <c r="F50" s="1">
        <v>2380</v>
      </c>
      <c r="G50" s="10">
        <f t="shared" si="0"/>
        <v>1</v>
      </c>
      <c r="H50">
        <f t="shared" si="1"/>
        <v>0.65087281795511231</v>
      </c>
      <c r="J50">
        <f t="shared" si="2"/>
        <v>30703.9</v>
      </c>
      <c r="K50" t="s">
        <v>18</v>
      </c>
      <c r="L50">
        <v>19.8</v>
      </c>
      <c r="M50" t="s">
        <v>17</v>
      </c>
      <c r="N50">
        <v>2.4719999999999998E-3</v>
      </c>
      <c r="O50" s="2" t="s">
        <v>26</v>
      </c>
      <c r="P50" s="2" t="s">
        <v>23</v>
      </c>
      <c r="Q50" t="s">
        <v>26</v>
      </c>
      <c r="R50" s="2" t="s">
        <v>23</v>
      </c>
      <c r="S50" t="s">
        <v>26</v>
      </c>
      <c r="T50">
        <v>4.1349999999999998E-3</v>
      </c>
      <c r="U50" s="2" t="s">
        <v>26</v>
      </c>
      <c r="V50" t="s">
        <v>23</v>
      </c>
      <c r="W50" t="s">
        <v>26</v>
      </c>
      <c r="X50" t="s">
        <v>23</v>
      </c>
      <c r="Y50" t="s">
        <v>26</v>
      </c>
      <c r="Z50">
        <v>2.1199999999999999E-3</v>
      </c>
      <c r="AA50" s="2" t="s">
        <v>26</v>
      </c>
      <c r="AB50" t="s">
        <v>23</v>
      </c>
      <c r="AC50" t="s">
        <v>26</v>
      </c>
      <c r="AD50" t="s">
        <v>23</v>
      </c>
      <c r="AE50" s="2" t="s">
        <v>19</v>
      </c>
    </row>
    <row r="51" spans="1:31" x14ac:dyDescent="0.25">
      <c r="A51" s="9">
        <v>20</v>
      </c>
      <c r="B51" s="1">
        <v>2.0969999999999999E-3</v>
      </c>
      <c r="C51" s="1">
        <v>3.5790000000000001E-3</v>
      </c>
      <c r="D51" s="1">
        <v>1.6329999999999999E-3</v>
      </c>
      <c r="F51" s="1">
        <v>2400</v>
      </c>
      <c r="G51" s="10">
        <f t="shared" si="0"/>
        <v>1</v>
      </c>
      <c r="H51">
        <f t="shared" si="1"/>
        <v>0.66749792186201162</v>
      </c>
      <c r="J51">
        <f t="shared" si="2"/>
        <v>26869.599999999999</v>
      </c>
      <c r="K51" t="s">
        <v>18</v>
      </c>
      <c r="L51">
        <v>20</v>
      </c>
      <c r="M51" t="s">
        <v>17</v>
      </c>
      <c r="N51">
        <v>2.0969999999999999E-3</v>
      </c>
      <c r="O51" s="2" t="s">
        <v>26</v>
      </c>
      <c r="P51" s="2" t="s">
        <v>23</v>
      </c>
      <c r="Q51" t="s">
        <v>26</v>
      </c>
      <c r="R51" s="2" t="s">
        <v>23</v>
      </c>
      <c r="S51" t="s">
        <v>26</v>
      </c>
      <c r="T51">
        <v>3.5790000000000001E-3</v>
      </c>
      <c r="U51" s="2" t="s">
        <v>26</v>
      </c>
      <c r="V51" t="s">
        <v>23</v>
      </c>
      <c r="W51" t="s">
        <v>26</v>
      </c>
      <c r="X51" t="s">
        <v>23</v>
      </c>
      <c r="Y51" t="s">
        <v>26</v>
      </c>
      <c r="Z51">
        <v>1.6329999999999999E-3</v>
      </c>
      <c r="AA51" s="2" t="s">
        <v>26</v>
      </c>
      <c r="AB51" t="s">
        <v>23</v>
      </c>
      <c r="AC51" t="s">
        <v>26</v>
      </c>
      <c r="AD51" t="s">
        <v>23</v>
      </c>
      <c r="AE51" s="2" t="s">
        <v>19</v>
      </c>
    </row>
    <row r="52" spans="1:31" x14ac:dyDescent="0.25">
      <c r="A52" s="9">
        <v>20.2</v>
      </c>
      <c r="B52" s="1">
        <v>1.82E-3</v>
      </c>
      <c r="C52" s="1">
        <v>3.1870000000000002E-3</v>
      </c>
      <c r="D52" s="1">
        <v>1.3090000000000001E-3</v>
      </c>
      <c r="F52" s="1">
        <v>2420</v>
      </c>
      <c r="G52" s="10">
        <f t="shared" si="0"/>
        <v>1</v>
      </c>
      <c r="H52">
        <f t="shared" si="1"/>
        <v>0.68412302576891093</v>
      </c>
      <c r="J52">
        <f t="shared" si="2"/>
        <v>23514.1</v>
      </c>
      <c r="K52" t="s">
        <v>18</v>
      </c>
      <c r="L52">
        <v>20.2</v>
      </c>
      <c r="M52" t="s">
        <v>17</v>
      </c>
      <c r="N52">
        <v>1.82E-3</v>
      </c>
      <c r="O52" s="2" t="s">
        <v>26</v>
      </c>
      <c r="P52" s="2" t="s">
        <v>23</v>
      </c>
      <c r="Q52" t="s">
        <v>26</v>
      </c>
      <c r="R52" s="2" t="s">
        <v>23</v>
      </c>
      <c r="S52" t="s">
        <v>26</v>
      </c>
      <c r="T52">
        <v>3.1870000000000002E-3</v>
      </c>
      <c r="U52" s="2" t="s">
        <v>26</v>
      </c>
      <c r="V52" t="s">
        <v>23</v>
      </c>
      <c r="W52" t="s">
        <v>26</v>
      </c>
      <c r="X52" t="s">
        <v>23</v>
      </c>
      <c r="Y52" t="s">
        <v>26</v>
      </c>
      <c r="Z52">
        <v>1.3090000000000001E-3</v>
      </c>
      <c r="AA52" s="2" t="s">
        <v>26</v>
      </c>
      <c r="AB52" t="s">
        <v>23</v>
      </c>
      <c r="AC52" t="s">
        <v>26</v>
      </c>
      <c r="AD52" t="s">
        <v>23</v>
      </c>
      <c r="AE52" s="2" t="s">
        <v>19</v>
      </c>
    </row>
    <row r="53" spans="1:31" x14ac:dyDescent="0.25">
      <c r="A53" s="9">
        <v>20.3</v>
      </c>
      <c r="B53" s="1">
        <v>1.554E-3</v>
      </c>
      <c r="C53" s="1">
        <v>2.8630000000000001E-3</v>
      </c>
      <c r="D53" s="1">
        <v>1.083E-3</v>
      </c>
      <c r="F53" s="1">
        <v>2440</v>
      </c>
      <c r="G53" s="10">
        <f t="shared" si="0"/>
        <v>1</v>
      </c>
      <c r="H53">
        <f t="shared" si="1"/>
        <v>0.69243557772236086</v>
      </c>
      <c r="J53">
        <f t="shared" si="2"/>
        <v>21996.9</v>
      </c>
      <c r="K53" t="s">
        <v>18</v>
      </c>
      <c r="L53">
        <v>20.3</v>
      </c>
      <c r="M53" t="s">
        <v>17</v>
      </c>
      <c r="N53">
        <v>1.554E-3</v>
      </c>
      <c r="O53" s="2" t="s">
        <v>26</v>
      </c>
      <c r="P53" s="2" t="s">
        <v>23</v>
      </c>
      <c r="Q53" t="s">
        <v>26</v>
      </c>
      <c r="R53" s="2" t="s">
        <v>23</v>
      </c>
      <c r="S53" t="s">
        <v>26</v>
      </c>
      <c r="T53">
        <v>2.8630000000000001E-3</v>
      </c>
      <c r="U53" s="2" t="s">
        <v>26</v>
      </c>
      <c r="V53" t="s">
        <v>23</v>
      </c>
      <c r="W53" t="s">
        <v>26</v>
      </c>
      <c r="X53" t="s">
        <v>23</v>
      </c>
      <c r="Y53" t="s">
        <v>26</v>
      </c>
      <c r="Z53">
        <v>1.083E-3</v>
      </c>
      <c r="AA53" s="2" t="s">
        <v>26</v>
      </c>
      <c r="AB53" t="s">
        <v>23</v>
      </c>
      <c r="AC53" t="s">
        <v>26</v>
      </c>
      <c r="AD53" t="s">
        <v>23</v>
      </c>
      <c r="AE53" s="2" t="s">
        <v>19</v>
      </c>
    </row>
    <row r="54" spans="1:31" x14ac:dyDescent="0.25">
      <c r="A54" s="9">
        <v>20.5</v>
      </c>
      <c r="B54" s="1">
        <v>1.459E-3</v>
      </c>
      <c r="C54" s="1">
        <v>2.6819999999999999E-3</v>
      </c>
      <c r="D54" s="1">
        <v>9.2699999999999998E-4</v>
      </c>
      <c r="F54" s="1">
        <v>2460</v>
      </c>
      <c r="G54" s="10">
        <f t="shared" si="0"/>
        <v>1</v>
      </c>
      <c r="H54">
        <f t="shared" si="1"/>
        <v>0.70906068162926017</v>
      </c>
      <c r="J54">
        <f t="shared" si="2"/>
        <v>19249.900000000001</v>
      </c>
      <c r="K54" t="s">
        <v>18</v>
      </c>
      <c r="L54">
        <v>20.5</v>
      </c>
      <c r="M54" t="s">
        <v>17</v>
      </c>
      <c r="N54">
        <v>1.459E-3</v>
      </c>
      <c r="O54" s="2" t="s">
        <v>26</v>
      </c>
      <c r="P54" s="2" t="s">
        <v>23</v>
      </c>
      <c r="Q54" t="s">
        <v>26</v>
      </c>
      <c r="R54" s="2" t="s">
        <v>23</v>
      </c>
      <c r="S54" t="s">
        <v>26</v>
      </c>
      <c r="T54">
        <v>2.6819999999999999E-3</v>
      </c>
      <c r="U54" s="2" t="s">
        <v>26</v>
      </c>
      <c r="V54" t="s">
        <v>23</v>
      </c>
      <c r="W54" t="s">
        <v>26</v>
      </c>
      <c r="X54" t="s">
        <v>23</v>
      </c>
      <c r="Y54" t="s">
        <v>26</v>
      </c>
      <c r="Z54">
        <v>9.2699999999999998E-4</v>
      </c>
      <c r="AA54" s="2" t="s">
        <v>26</v>
      </c>
      <c r="AB54" t="s">
        <v>23</v>
      </c>
      <c r="AC54" t="s">
        <v>26</v>
      </c>
      <c r="AD54" t="s">
        <v>23</v>
      </c>
      <c r="AE54" s="2" t="s">
        <v>19</v>
      </c>
    </row>
    <row r="55" spans="1:31" x14ac:dyDescent="0.25">
      <c r="A55" s="9">
        <v>20.7</v>
      </c>
      <c r="B55" s="1">
        <v>1.4710000000000001E-3</v>
      </c>
      <c r="C55" s="1">
        <v>2.5699999999999998E-3</v>
      </c>
      <c r="D55" s="1">
        <v>8.5599999999999999E-4</v>
      </c>
      <c r="F55" s="1">
        <v>2480</v>
      </c>
      <c r="G55" s="10">
        <f t="shared" si="0"/>
        <v>1</v>
      </c>
      <c r="H55">
        <f t="shared" si="1"/>
        <v>0.72568578553615948</v>
      </c>
      <c r="J55">
        <f t="shared" si="2"/>
        <v>16846</v>
      </c>
      <c r="K55" t="s">
        <v>18</v>
      </c>
      <c r="L55">
        <v>20.7</v>
      </c>
      <c r="M55" t="s">
        <v>17</v>
      </c>
      <c r="N55">
        <v>1.4710000000000001E-3</v>
      </c>
      <c r="O55" s="2" t="s">
        <v>26</v>
      </c>
      <c r="P55" s="2" t="s">
        <v>23</v>
      </c>
      <c r="Q55" t="s">
        <v>26</v>
      </c>
      <c r="R55" s="2" t="s">
        <v>23</v>
      </c>
      <c r="S55" t="s">
        <v>26</v>
      </c>
      <c r="T55">
        <v>2.5699999999999998E-3</v>
      </c>
      <c r="U55" s="2" t="s">
        <v>26</v>
      </c>
      <c r="V55" t="s">
        <v>23</v>
      </c>
      <c r="W55" t="s">
        <v>26</v>
      </c>
      <c r="X55" t="s">
        <v>23</v>
      </c>
      <c r="Y55" t="s">
        <v>26</v>
      </c>
      <c r="Z55">
        <v>8.5599999999999999E-4</v>
      </c>
      <c r="AA55" s="2" t="s">
        <v>26</v>
      </c>
      <c r="AB55" t="s">
        <v>23</v>
      </c>
      <c r="AC55" t="s">
        <v>26</v>
      </c>
      <c r="AD55" t="s">
        <v>23</v>
      </c>
      <c r="AE55" s="2" t="s">
        <v>19</v>
      </c>
    </row>
    <row r="56" spans="1:31" x14ac:dyDescent="0.25">
      <c r="A56" s="9">
        <v>20.8</v>
      </c>
      <c r="B56" s="1">
        <v>1.4469999999999999E-3</v>
      </c>
      <c r="C56" s="1">
        <v>2.5829999999999998E-3</v>
      </c>
      <c r="D56" s="1">
        <v>7.4700000000000005E-4</v>
      </c>
      <c r="F56" s="1">
        <v>2500</v>
      </c>
      <c r="G56" s="10">
        <f t="shared" si="0"/>
        <v>1</v>
      </c>
      <c r="H56">
        <f t="shared" si="1"/>
        <v>0.73399833748960941</v>
      </c>
      <c r="J56">
        <f t="shared" si="2"/>
        <v>15759</v>
      </c>
      <c r="K56" t="s">
        <v>18</v>
      </c>
      <c r="L56">
        <v>20.8</v>
      </c>
      <c r="M56" t="s">
        <v>17</v>
      </c>
      <c r="N56">
        <v>1.4469999999999999E-3</v>
      </c>
      <c r="O56" s="2" t="s">
        <v>26</v>
      </c>
      <c r="P56" s="2" t="s">
        <v>23</v>
      </c>
      <c r="Q56" t="s">
        <v>26</v>
      </c>
      <c r="R56" s="2" t="s">
        <v>23</v>
      </c>
      <c r="S56" t="s">
        <v>26</v>
      </c>
      <c r="T56">
        <v>2.5829999999999998E-3</v>
      </c>
      <c r="U56" s="2" t="s">
        <v>26</v>
      </c>
      <c r="V56" t="s">
        <v>23</v>
      </c>
      <c r="W56" t="s">
        <v>26</v>
      </c>
      <c r="X56" t="s">
        <v>23</v>
      </c>
      <c r="Y56" t="s">
        <v>26</v>
      </c>
      <c r="Z56">
        <v>7.4700000000000005E-4</v>
      </c>
      <c r="AA56" s="2" t="s">
        <v>26</v>
      </c>
      <c r="AB56" t="s">
        <v>23</v>
      </c>
      <c r="AC56" t="s">
        <v>26</v>
      </c>
      <c r="AD56" t="s">
        <v>23</v>
      </c>
      <c r="AE56" s="2" t="s">
        <v>19</v>
      </c>
    </row>
    <row r="57" spans="1:31" x14ac:dyDescent="0.25">
      <c r="A57" s="9">
        <v>21</v>
      </c>
      <c r="B57" s="1">
        <v>1.4909999999999999E-3</v>
      </c>
      <c r="C57" s="1">
        <v>2.565E-3</v>
      </c>
      <c r="D57" s="1">
        <v>7.1699999999999997E-4</v>
      </c>
      <c r="F57" s="1">
        <v>2520</v>
      </c>
      <c r="G57" s="10">
        <f t="shared" si="0"/>
        <v>1</v>
      </c>
      <c r="H57">
        <f t="shared" si="1"/>
        <v>0.75062344139650872</v>
      </c>
      <c r="J57">
        <f t="shared" si="2"/>
        <v>13791</v>
      </c>
      <c r="K57" t="s">
        <v>18</v>
      </c>
      <c r="L57">
        <v>21</v>
      </c>
      <c r="M57" t="s">
        <v>17</v>
      </c>
      <c r="N57">
        <v>1.4909999999999999E-3</v>
      </c>
      <c r="O57" s="2" t="s">
        <v>26</v>
      </c>
      <c r="P57" s="2" t="s">
        <v>23</v>
      </c>
      <c r="Q57" t="s">
        <v>26</v>
      </c>
      <c r="R57" s="2" t="s">
        <v>23</v>
      </c>
      <c r="S57" t="s">
        <v>26</v>
      </c>
      <c r="T57">
        <v>2.565E-3</v>
      </c>
      <c r="U57" s="2" t="s">
        <v>26</v>
      </c>
      <c r="V57" t="s">
        <v>23</v>
      </c>
      <c r="W57" t="s">
        <v>26</v>
      </c>
      <c r="X57" t="s">
        <v>23</v>
      </c>
      <c r="Y57" t="s">
        <v>26</v>
      </c>
      <c r="Z57">
        <v>7.1699999999999997E-4</v>
      </c>
      <c r="AA57" s="2" t="s">
        <v>26</v>
      </c>
      <c r="AB57" t="s">
        <v>23</v>
      </c>
      <c r="AC57" t="s">
        <v>26</v>
      </c>
      <c r="AD57" t="s">
        <v>23</v>
      </c>
      <c r="AE57" s="2" t="s">
        <v>19</v>
      </c>
    </row>
    <row r="58" spans="1:31" x14ac:dyDescent="0.25">
      <c r="A58" s="9">
        <v>21.2</v>
      </c>
      <c r="B58" s="1">
        <v>1.4430000000000001E-3</v>
      </c>
      <c r="C58" s="1">
        <v>2.5579999999999999E-3</v>
      </c>
      <c r="D58" s="1">
        <v>6.1399999999999996E-4</v>
      </c>
      <c r="F58" s="1">
        <v>2540</v>
      </c>
      <c r="G58" s="10">
        <f t="shared" si="0"/>
        <v>1</v>
      </c>
      <c r="H58">
        <f t="shared" si="1"/>
        <v>0.76724854530340802</v>
      </c>
      <c r="J58">
        <f t="shared" si="2"/>
        <v>12068.8</v>
      </c>
      <c r="K58" t="s">
        <v>18</v>
      </c>
      <c r="L58">
        <v>21.2</v>
      </c>
      <c r="M58" t="s">
        <v>17</v>
      </c>
      <c r="N58">
        <v>1.4430000000000001E-3</v>
      </c>
      <c r="O58" s="2" t="s">
        <v>26</v>
      </c>
      <c r="P58" s="2" t="s">
        <v>23</v>
      </c>
      <c r="Q58" t="s">
        <v>26</v>
      </c>
      <c r="R58" s="2" t="s">
        <v>23</v>
      </c>
      <c r="S58" t="s">
        <v>26</v>
      </c>
      <c r="T58">
        <v>2.5579999999999999E-3</v>
      </c>
      <c r="U58" s="2" t="s">
        <v>26</v>
      </c>
      <c r="V58" t="s">
        <v>23</v>
      </c>
      <c r="W58" t="s">
        <v>26</v>
      </c>
      <c r="X58" t="s">
        <v>23</v>
      </c>
      <c r="Y58" t="s">
        <v>26</v>
      </c>
      <c r="Z58">
        <v>6.1399999999999996E-4</v>
      </c>
      <c r="AA58" s="2" t="s">
        <v>26</v>
      </c>
      <c r="AB58" t="s">
        <v>23</v>
      </c>
      <c r="AC58" t="s">
        <v>26</v>
      </c>
      <c r="AD58" t="s">
        <v>23</v>
      </c>
      <c r="AE58" s="2" t="s">
        <v>19</v>
      </c>
    </row>
    <row r="59" spans="1:31" x14ac:dyDescent="0.25">
      <c r="A59" s="9">
        <v>21.3</v>
      </c>
      <c r="B59" s="1">
        <v>1.418E-3</v>
      </c>
      <c r="C59" s="1">
        <v>2.6770000000000001E-3</v>
      </c>
      <c r="D59" s="1">
        <v>5.9800000000000001E-4</v>
      </c>
      <c r="F59" s="1">
        <v>2560</v>
      </c>
      <c r="G59" s="10">
        <f t="shared" si="0"/>
        <v>1</v>
      </c>
      <c r="H59">
        <f t="shared" si="1"/>
        <v>0.77556109725685796</v>
      </c>
      <c r="J59">
        <f t="shared" si="2"/>
        <v>11290.1</v>
      </c>
      <c r="K59" t="s">
        <v>18</v>
      </c>
      <c r="L59">
        <v>21.3</v>
      </c>
      <c r="M59" t="s">
        <v>17</v>
      </c>
      <c r="N59">
        <v>1.418E-3</v>
      </c>
      <c r="O59" s="2" t="s">
        <v>26</v>
      </c>
      <c r="P59" s="2" t="s">
        <v>23</v>
      </c>
      <c r="Q59" t="s">
        <v>26</v>
      </c>
      <c r="R59" s="2" t="s">
        <v>23</v>
      </c>
      <c r="S59" t="s">
        <v>26</v>
      </c>
      <c r="T59">
        <v>2.6770000000000001E-3</v>
      </c>
      <c r="U59" s="2" t="s">
        <v>26</v>
      </c>
      <c r="V59" t="s">
        <v>23</v>
      </c>
      <c r="W59" t="s">
        <v>26</v>
      </c>
      <c r="X59" t="s">
        <v>23</v>
      </c>
      <c r="Y59" t="s">
        <v>26</v>
      </c>
      <c r="Z59">
        <v>5.9800000000000001E-4</v>
      </c>
      <c r="AA59" s="2" t="s">
        <v>26</v>
      </c>
      <c r="AB59" t="s">
        <v>23</v>
      </c>
      <c r="AC59" t="s">
        <v>26</v>
      </c>
      <c r="AD59" t="s">
        <v>23</v>
      </c>
      <c r="AE59" s="2" t="s">
        <v>19</v>
      </c>
    </row>
    <row r="60" spans="1:31" x14ac:dyDescent="0.25">
      <c r="A60" s="9">
        <v>21.5</v>
      </c>
      <c r="B60" s="1">
        <v>1.4790000000000001E-3</v>
      </c>
      <c r="C60" s="1">
        <v>2.9060000000000002E-3</v>
      </c>
      <c r="D60" s="1">
        <v>5.1699999999999999E-4</v>
      </c>
      <c r="F60" s="1">
        <v>2580</v>
      </c>
      <c r="G60" s="10">
        <f t="shared" si="0"/>
        <v>1</v>
      </c>
      <c r="H60">
        <f t="shared" si="1"/>
        <v>0.79218620116375726</v>
      </c>
      <c r="J60">
        <f t="shared" si="2"/>
        <v>9880.2000000000007</v>
      </c>
      <c r="K60" t="s">
        <v>18</v>
      </c>
      <c r="L60">
        <v>21.5</v>
      </c>
      <c r="M60" t="s">
        <v>17</v>
      </c>
      <c r="N60">
        <v>1.4790000000000001E-3</v>
      </c>
      <c r="O60" s="2" t="s">
        <v>26</v>
      </c>
      <c r="P60" s="2" t="s">
        <v>23</v>
      </c>
      <c r="Q60" t="s">
        <v>26</v>
      </c>
      <c r="R60" s="2" t="s">
        <v>23</v>
      </c>
      <c r="S60" t="s">
        <v>26</v>
      </c>
      <c r="T60">
        <v>2.9060000000000002E-3</v>
      </c>
      <c r="U60" s="2" t="s">
        <v>26</v>
      </c>
      <c r="V60" t="s">
        <v>23</v>
      </c>
      <c r="W60" t="s">
        <v>26</v>
      </c>
      <c r="X60" t="s">
        <v>23</v>
      </c>
      <c r="Y60" t="s">
        <v>26</v>
      </c>
      <c r="Z60">
        <v>5.1699999999999999E-4</v>
      </c>
      <c r="AA60" s="2" t="s">
        <v>26</v>
      </c>
      <c r="AB60" t="s">
        <v>23</v>
      </c>
      <c r="AC60" t="s">
        <v>26</v>
      </c>
      <c r="AD60" t="s">
        <v>23</v>
      </c>
      <c r="AE60" s="2" t="s">
        <v>19</v>
      </c>
    </row>
    <row r="61" spans="1:31" x14ac:dyDescent="0.25">
      <c r="A61" s="9">
        <v>21.7</v>
      </c>
      <c r="B61" s="1">
        <v>1.5759999999999999E-3</v>
      </c>
      <c r="C61" s="1">
        <v>3.4919999999999999E-3</v>
      </c>
      <c r="D61" s="1">
        <v>5.0100000000000003E-4</v>
      </c>
      <c r="F61" s="1">
        <v>2600</v>
      </c>
      <c r="G61" s="10">
        <f t="shared" si="0"/>
        <v>1</v>
      </c>
      <c r="H61">
        <f t="shared" ref="H61:H124" si="3">(A61-11.97)/(24-11.97)</f>
        <v>0.80881130507065657</v>
      </c>
      <c r="J61">
        <f t="shared" si="2"/>
        <v>8646.2999999999993</v>
      </c>
      <c r="K61" t="s">
        <v>18</v>
      </c>
      <c r="L61">
        <v>21.7</v>
      </c>
      <c r="M61" t="s">
        <v>17</v>
      </c>
      <c r="N61">
        <v>1.5759999999999999E-3</v>
      </c>
      <c r="O61" s="2" t="s">
        <v>26</v>
      </c>
      <c r="P61" s="2" t="s">
        <v>23</v>
      </c>
      <c r="Q61" t="s">
        <v>26</v>
      </c>
      <c r="R61" s="2" t="s">
        <v>23</v>
      </c>
      <c r="S61" t="s">
        <v>26</v>
      </c>
      <c r="T61">
        <v>3.4919999999999999E-3</v>
      </c>
      <c r="U61" s="2" t="s">
        <v>26</v>
      </c>
      <c r="V61" t="s">
        <v>23</v>
      </c>
      <c r="W61" t="s">
        <v>26</v>
      </c>
      <c r="X61" t="s">
        <v>23</v>
      </c>
      <c r="Y61" t="s">
        <v>26</v>
      </c>
      <c r="Z61">
        <v>5.0100000000000003E-4</v>
      </c>
      <c r="AA61" s="2" t="s">
        <v>26</v>
      </c>
      <c r="AB61" t="s">
        <v>23</v>
      </c>
      <c r="AC61" t="s">
        <v>26</v>
      </c>
      <c r="AD61" t="s">
        <v>23</v>
      </c>
      <c r="AE61" s="2" t="s">
        <v>19</v>
      </c>
    </row>
    <row r="62" spans="1:31" x14ac:dyDescent="0.25">
      <c r="A62" s="9">
        <v>21.8</v>
      </c>
      <c r="B62" s="1">
        <v>1.81E-3</v>
      </c>
      <c r="C62" s="1">
        <v>4.5970000000000004E-3</v>
      </c>
      <c r="D62" s="1">
        <v>4.7399999999999997E-4</v>
      </c>
      <c r="F62" s="1">
        <v>2620</v>
      </c>
      <c r="G62" s="10">
        <f t="shared" si="0"/>
        <v>1</v>
      </c>
      <c r="H62">
        <f t="shared" si="3"/>
        <v>0.8171238570241065</v>
      </c>
      <c r="J62">
        <f t="shared" si="2"/>
        <v>8088.5</v>
      </c>
      <c r="K62" t="s">
        <v>18</v>
      </c>
      <c r="L62">
        <v>21.8</v>
      </c>
      <c r="M62" t="s">
        <v>17</v>
      </c>
      <c r="N62">
        <v>1.81E-3</v>
      </c>
      <c r="O62" s="2" t="s">
        <v>26</v>
      </c>
      <c r="P62" s="2" t="s">
        <v>23</v>
      </c>
      <c r="Q62" t="s">
        <v>26</v>
      </c>
      <c r="R62" s="2" t="s">
        <v>23</v>
      </c>
      <c r="S62" t="s">
        <v>26</v>
      </c>
      <c r="T62">
        <v>4.5970000000000004E-3</v>
      </c>
      <c r="U62" s="2" t="s">
        <v>26</v>
      </c>
      <c r="V62" t="s">
        <v>23</v>
      </c>
      <c r="W62" t="s">
        <v>26</v>
      </c>
      <c r="X62" t="s">
        <v>23</v>
      </c>
      <c r="Y62" t="s">
        <v>26</v>
      </c>
      <c r="Z62">
        <v>4.7399999999999997E-4</v>
      </c>
      <c r="AA62" s="2" t="s">
        <v>26</v>
      </c>
      <c r="AB62" t="s">
        <v>23</v>
      </c>
      <c r="AC62" t="s">
        <v>26</v>
      </c>
      <c r="AD62" t="s">
        <v>23</v>
      </c>
      <c r="AE62" s="2" t="s">
        <v>19</v>
      </c>
    </row>
    <row r="63" spans="1:31" x14ac:dyDescent="0.25">
      <c r="A63" s="9">
        <v>22</v>
      </c>
      <c r="B63" s="1">
        <v>2.349E-3</v>
      </c>
      <c r="C63" s="1">
        <v>6.7149999999999996E-3</v>
      </c>
      <c r="D63" s="1">
        <v>4.5800000000000002E-4</v>
      </c>
      <c r="F63" s="1">
        <v>2640</v>
      </c>
      <c r="G63" s="10">
        <f t="shared" si="0"/>
        <v>1</v>
      </c>
      <c r="H63">
        <f t="shared" si="3"/>
        <v>0.83374896093100581</v>
      </c>
      <c r="J63">
        <f t="shared" si="2"/>
        <v>7078.4</v>
      </c>
      <c r="K63" t="s">
        <v>18</v>
      </c>
      <c r="L63">
        <v>22</v>
      </c>
      <c r="M63" t="s">
        <v>17</v>
      </c>
      <c r="N63">
        <v>2.349E-3</v>
      </c>
      <c r="O63" s="2" t="s">
        <v>26</v>
      </c>
      <c r="P63" s="2" t="s">
        <v>23</v>
      </c>
      <c r="Q63" t="s">
        <v>26</v>
      </c>
      <c r="R63" s="2" t="s">
        <v>23</v>
      </c>
      <c r="S63" t="s">
        <v>26</v>
      </c>
      <c r="T63">
        <v>6.7149999999999996E-3</v>
      </c>
      <c r="U63" s="2" t="s">
        <v>26</v>
      </c>
      <c r="V63" t="s">
        <v>23</v>
      </c>
      <c r="W63" t="s">
        <v>26</v>
      </c>
      <c r="X63" t="s">
        <v>23</v>
      </c>
      <c r="Y63" t="s">
        <v>26</v>
      </c>
      <c r="Z63">
        <v>4.5800000000000002E-4</v>
      </c>
      <c r="AA63" s="2" t="s">
        <v>26</v>
      </c>
      <c r="AB63" t="s">
        <v>23</v>
      </c>
      <c r="AC63" t="s">
        <v>26</v>
      </c>
      <c r="AD63" t="s">
        <v>23</v>
      </c>
      <c r="AE63" s="2" t="s">
        <v>19</v>
      </c>
    </row>
    <row r="64" spans="1:31" x14ac:dyDescent="0.25">
      <c r="A64" s="9">
        <v>22.2</v>
      </c>
      <c r="B64" s="1">
        <v>3.3159999999999999E-3</v>
      </c>
      <c r="C64" s="1">
        <v>1.074E-2</v>
      </c>
      <c r="D64" s="1">
        <v>4.46E-4</v>
      </c>
      <c r="F64" s="1">
        <v>2660</v>
      </c>
      <c r="G64" s="10">
        <f t="shared" si="0"/>
        <v>1</v>
      </c>
      <c r="H64">
        <f t="shared" si="3"/>
        <v>0.85037406483790512</v>
      </c>
      <c r="J64">
        <f t="shared" si="2"/>
        <v>6194.4</v>
      </c>
      <c r="K64" t="s">
        <v>18</v>
      </c>
      <c r="L64">
        <v>22.2</v>
      </c>
      <c r="M64" t="s">
        <v>17</v>
      </c>
      <c r="N64">
        <v>3.3159999999999999E-3</v>
      </c>
      <c r="O64" s="2" t="s">
        <v>26</v>
      </c>
      <c r="P64" s="2" t="s">
        <v>23</v>
      </c>
      <c r="Q64" t="s">
        <v>26</v>
      </c>
      <c r="R64" s="2" t="s">
        <v>23</v>
      </c>
      <c r="S64" t="s">
        <v>26</v>
      </c>
      <c r="T64">
        <v>1.074E-2</v>
      </c>
      <c r="U64" s="2" t="s">
        <v>26</v>
      </c>
      <c r="V64" t="s">
        <v>23</v>
      </c>
      <c r="W64" t="s">
        <v>26</v>
      </c>
      <c r="X64" t="s">
        <v>23</v>
      </c>
      <c r="Y64" t="s">
        <v>26</v>
      </c>
      <c r="Z64">
        <v>4.46E-4</v>
      </c>
      <c r="AA64" s="2" t="s">
        <v>26</v>
      </c>
      <c r="AB64" t="s">
        <v>23</v>
      </c>
      <c r="AC64" t="s">
        <v>26</v>
      </c>
      <c r="AD64" t="s">
        <v>23</v>
      </c>
      <c r="AE64" s="2" t="s">
        <v>19</v>
      </c>
    </row>
    <row r="65" spans="1:31" x14ac:dyDescent="0.25">
      <c r="A65" s="9">
        <v>22.3</v>
      </c>
      <c r="B65" s="1">
        <v>5.568E-3</v>
      </c>
      <c r="C65" s="1">
        <v>2.0225E-2</v>
      </c>
      <c r="D65" s="1">
        <v>5.1699999999999999E-4</v>
      </c>
      <c r="F65" s="1">
        <v>2680</v>
      </c>
      <c r="G65" s="10">
        <f t="shared" si="0"/>
        <v>1</v>
      </c>
      <c r="H65">
        <f t="shared" si="3"/>
        <v>0.85868661679135505</v>
      </c>
      <c r="J65">
        <f t="shared" si="2"/>
        <v>5794.7</v>
      </c>
      <c r="K65" t="s">
        <v>18</v>
      </c>
      <c r="L65">
        <v>22.3</v>
      </c>
      <c r="M65" t="s">
        <v>17</v>
      </c>
      <c r="N65">
        <v>5.568E-3</v>
      </c>
      <c r="O65" s="2" t="s">
        <v>26</v>
      </c>
      <c r="P65" s="2" t="s">
        <v>23</v>
      </c>
      <c r="Q65" t="s">
        <v>26</v>
      </c>
      <c r="R65" s="2" t="s">
        <v>23</v>
      </c>
      <c r="S65" t="s">
        <v>26</v>
      </c>
      <c r="T65">
        <v>2.0225E-2</v>
      </c>
      <c r="U65" s="2" t="s">
        <v>26</v>
      </c>
      <c r="V65" t="s">
        <v>23</v>
      </c>
      <c r="W65" t="s">
        <v>26</v>
      </c>
      <c r="X65" t="s">
        <v>23</v>
      </c>
      <c r="Y65" t="s">
        <v>26</v>
      </c>
      <c r="Z65">
        <v>5.1699999999999999E-4</v>
      </c>
      <c r="AA65" s="2" t="s">
        <v>26</v>
      </c>
      <c r="AB65" t="s">
        <v>23</v>
      </c>
      <c r="AC65" t="s">
        <v>26</v>
      </c>
      <c r="AD65" t="s">
        <v>23</v>
      </c>
      <c r="AE65" s="2" t="s">
        <v>19</v>
      </c>
    </row>
    <row r="66" spans="1:31" x14ac:dyDescent="0.25">
      <c r="A66" s="9">
        <v>22.5</v>
      </c>
      <c r="B66" s="1">
        <v>1.0576E-2</v>
      </c>
      <c r="C66" s="1">
        <v>4.199E-2</v>
      </c>
      <c r="D66" s="1">
        <v>6.6200000000000005E-4</v>
      </c>
      <c r="F66" s="1">
        <v>2700</v>
      </c>
      <c r="G66" s="10">
        <f t="shared" si="0"/>
        <v>1</v>
      </c>
      <c r="H66">
        <f t="shared" si="3"/>
        <v>0.87531172069825436</v>
      </c>
      <c r="J66">
        <f t="shared" si="2"/>
        <v>5071.1000000000004</v>
      </c>
      <c r="K66" t="s">
        <v>18</v>
      </c>
      <c r="L66">
        <v>22.5</v>
      </c>
      <c r="M66" t="s">
        <v>17</v>
      </c>
      <c r="N66">
        <v>1.0576E-2</v>
      </c>
      <c r="O66" s="2" t="s">
        <v>26</v>
      </c>
      <c r="P66" s="2" t="s">
        <v>23</v>
      </c>
      <c r="Q66" t="s">
        <v>26</v>
      </c>
      <c r="R66" s="2" t="s">
        <v>23</v>
      </c>
      <c r="S66" t="s">
        <v>26</v>
      </c>
      <c r="T66">
        <v>4.199E-2</v>
      </c>
      <c r="U66" s="2" t="s">
        <v>26</v>
      </c>
      <c r="V66" t="s">
        <v>23</v>
      </c>
      <c r="W66" t="s">
        <v>26</v>
      </c>
      <c r="X66" t="s">
        <v>23</v>
      </c>
      <c r="Y66" t="s">
        <v>26</v>
      </c>
      <c r="Z66">
        <v>6.6200000000000005E-4</v>
      </c>
      <c r="AA66" s="2" t="s">
        <v>26</v>
      </c>
      <c r="AB66" t="s">
        <v>23</v>
      </c>
      <c r="AC66" t="s">
        <v>26</v>
      </c>
      <c r="AD66" t="s">
        <v>23</v>
      </c>
      <c r="AE66" s="2" t="s">
        <v>19</v>
      </c>
    </row>
    <row r="67" spans="1:31" x14ac:dyDescent="0.25">
      <c r="A67" s="9">
        <v>22.7</v>
      </c>
      <c r="B67" s="1">
        <v>1.8564000000000001E-2</v>
      </c>
      <c r="C67" s="1">
        <v>7.6866000000000004E-2</v>
      </c>
      <c r="D67" s="1">
        <v>8.2399999999999997E-4</v>
      </c>
      <c r="F67" s="1">
        <v>2720</v>
      </c>
      <c r="G67" s="10">
        <f t="shared" ref="G67:G130" si="4">IF(MOD(F67,20)=0,1,0)</f>
        <v>1</v>
      </c>
      <c r="H67">
        <f t="shared" si="3"/>
        <v>0.89193682460515367</v>
      </c>
      <c r="J67">
        <f t="shared" si="2"/>
        <v>4437.8</v>
      </c>
      <c r="K67" t="s">
        <v>18</v>
      </c>
      <c r="L67">
        <v>22.7</v>
      </c>
      <c r="M67" t="s">
        <v>17</v>
      </c>
      <c r="N67">
        <v>1.8564000000000001E-2</v>
      </c>
      <c r="O67" s="2" t="s">
        <v>26</v>
      </c>
      <c r="P67" s="2" t="s">
        <v>23</v>
      </c>
      <c r="Q67" t="s">
        <v>26</v>
      </c>
      <c r="R67" s="2" t="s">
        <v>23</v>
      </c>
      <c r="S67" t="s">
        <v>26</v>
      </c>
      <c r="T67">
        <v>7.6866000000000004E-2</v>
      </c>
      <c r="U67" s="2" t="s">
        <v>26</v>
      </c>
      <c r="V67" t="s">
        <v>23</v>
      </c>
      <c r="W67" t="s">
        <v>26</v>
      </c>
      <c r="X67" t="s">
        <v>23</v>
      </c>
      <c r="Y67" t="s">
        <v>26</v>
      </c>
      <c r="Z67">
        <v>8.2399999999999997E-4</v>
      </c>
      <c r="AA67" s="2" t="s">
        <v>26</v>
      </c>
      <c r="AB67" t="s">
        <v>23</v>
      </c>
      <c r="AC67" t="s">
        <v>26</v>
      </c>
      <c r="AD67" t="s">
        <v>23</v>
      </c>
      <c r="AE67" s="2" t="s">
        <v>19</v>
      </c>
    </row>
    <row r="68" spans="1:31" x14ac:dyDescent="0.25">
      <c r="A68" s="9">
        <v>22.8</v>
      </c>
      <c r="B68" s="1">
        <v>2.6182E-2</v>
      </c>
      <c r="C68" s="1">
        <v>0.111732</v>
      </c>
      <c r="D68" s="1">
        <v>1.093E-3</v>
      </c>
      <c r="F68" s="1">
        <v>2740</v>
      </c>
      <c r="G68" s="10">
        <f t="shared" si="4"/>
        <v>1</v>
      </c>
      <c r="H68">
        <f t="shared" si="3"/>
        <v>0.9002493765586036</v>
      </c>
      <c r="J68">
        <f t="shared" ref="J68:J128" si="5">INT(EXP(-8.0237*H68+8.6468)*10000)/10</f>
        <v>4151.3999999999996</v>
      </c>
      <c r="K68" t="s">
        <v>18</v>
      </c>
      <c r="L68">
        <v>22.8</v>
      </c>
      <c r="M68" t="s">
        <v>17</v>
      </c>
      <c r="N68">
        <v>2.6182E-2</v>
      </c>
      <c r="O68" s="2" t="s">
        <v>26</v>
      </c>
      <c r="P68" s="2" t="s">
        <v>23</v>
      </c>
      <c r="Q68" t="s">
        <v>26</v>
      </c>
      <c r="R68" s="2" t="s">
        <v>23</v>
      </c>
      <c r="S68" t="s">
        <v>26</v>
      </c>
      <c r="T68">
        <v>0.111732</v>
      </c>
      <c r="U68" s="2" t="s">
        <v>26</v>
      </c>
      <c r="V68" t="s">
        <v>23</v>
      </c>
      <c r="W68" t="s">
        <v>26</v>
      </c>
      <c r="X68" t="s">
        <v>23</v>
      </c>
      <c r="Y68" t="s">
        <v>26</v>
      </c>
      <c r="Z68">
        <v>1.093E-3</v>
      </c>
      <c r="AA68" s="2" t="s">
        <v>26</v>
      </c>
      <c r="AB68" t="s">
        <v>23</v>
      </c>
      <c r="AC68" t="s">
        <v>26</v>
      </c>
      <c r="AD68" t="s">
        <v>23</v>
      </c>
      <c r="AE68" s="2" t="s">
        <v>19</v>
      </c>
    </row>
    <row r="69" spans="1:31" x14ac:dyDescent="0.25">
      <c r="A69" s="9">
        <v>23</v>
      </c>
      <c r="B69" s="1">
        <v>3.0842999999999999E-2</v>
      </c>
      <c r="C69" s="1">
        <v>0.134994</v>
      </c>
      <c r="D69" s="1">
        <v>1.358E-3</v>
      </c>
      <c r="F69" s="1">
        <v>2760</v>
      </c>
      <c r="G69" s="10">
        <f t="shared" si="4"/>
        <v>1</v>
      </c>
      <c r="H69">
        <f t="shared" si="3"/>
        <v>0.91687448046550291</v>
      </c>
      <c r="J69">
        <f t="shared" si="5"/>
        <v>3633</v>
      </c>
      <c r="K69" t="s">
        <v>18</v>
      </c>
      <c r="L69">
        <v>23</v>
      </c>
      <c r="M69" t="s">
        <v>17</v>
      </c>
      <c r="N69">
        <v>3.0842999999999999E-2</v>
      </c>
      <c r="O69" s="2" t="s">
        <v>26</v>
      </c>
      <c r="P69" s="2" t="s">
        <v>23</v>
      </c>
      <c r="Q69" t="s">
        <v>26</v>
      </c>
      <c r="R69" s="2" t="s">
        <v>23</v>
      </c>
      <c r="S69" t="s">
        <v>26</v>
      </c>
      <c r="T69">
        <v>0.134994</v>
      </c>
      <c r="U69" s="2" t="s">
        <v>26</v>
      </c>
      <c r="V69" t="s">
        <v>23</v>
      </c>
      <c r="W69" t="s">
        <v>26</v>
      </c>
      <c r="X69" t="s">
        <v>23</v>
      </c>
      <c r="Y69" t="s">
        <v>26</v>
      </c>
      <c r="Z69">
        <v>1.358E-3</v>
      </c>
      <c r="AA69" s="2" t="s">
        <v>26</v>
      </c>
      <c r="AB69" t="s">
        <v>23</v>
      </c>
      <c r="AC69" t="s">
        <v>26</v>
      </c>
      <c r="AD69" t="s">
        <v>23</v>
      </c>
      <c r="AE69" s="2" t="s">
        <v>19</v>
      </c>
    </row>
    <row r="70" spans="1:31" x14ac:dyDescent="0.25">
      <c r="A70" s="9">
        <v>23.2</v>
      </c>
      <c r="B70" s="1">
        <v>3.5582999999999997E-2</v>
      </c>
      <c r="C70" s="1">
        <v>0.16139800000000001</v>
      </c>
      <c r="D70" s="1">
        <v>1.652E-3</v>
      </c>
      <c r="F70" s="1">
        <v>2780</v>
      </c>
      <c r="G70" s="10">
        <f t="shared" si="4"/>
        <v>1</v>
      </c>
      <c r="H70">
        <f t="shared" si="3"/>
        <v>0.93349958437240221</v>
      </c>
      <c r="J70">
        <f t="shared" si="5"/>
        <v>3179.3</v>
      </c>
      <c r="K70" t="s">
        <v>18</v>
      </c>
      <c r="L70">
        <v>23.2</v>
      </c>
      <c r="M70" t="s">
        <v>17</v>
      </c>
      <c r="N70">
        <v>3.5582999999999997E-2</v>
      </c>
      <c r="O70" s="2" t="s">
        <v>26</v>
      </c>
      <c r="P70" s="2" t="s">
        <v>23</v>
      </c>
      <c r="Q70" t="s">
        <v>26</v>
      </c>
      <c r="R70" s="2" t="s">
        <v>23</v>
      </c>
      <c r="S70" t="s">
        <v>26</v>
      </c>
      <c r="T70">
        <v>0.16139800000000001</v>
      </c>
      <c r="U70" s="2" t="s">
        <v>26</v>
      </c>
      <c r="V70" t="s">
        <v>23</v>
      </c>
      <c r="W70" t="s">
        <v>26</v>
      </c>
      <c r="X70" t="s">
        <v>23</v>
      </c>
      <c r="Y70" t="s">
        <v>26</v>
      </c>
      <c r="Z70">
        <v>1.652E-3</v>
      </c>
      <c r="AA70" s="2" t="s">
        <v>26</v>
      </c>
      <c r="AB70" t="s">
        <v>23</v>
      </c>
      <c r="AC70" t="s">
        <v>26</v>
      </c>
      <c r="AD70" t="s">
        <v>23</v>
      </c>
      <c r="AE70" s="2" t="s">
        <v>19</v>
      </c>
    </row>
    <row r="71" spans="1:31" x14ac:dyDescent="0.25">
      <c r="A71" s="9">
        <v>23.3</v>
      </c>
      <c r="B71" s="1">
        <v>5.6868000000000002E-2</v>
      </c>
      <c r="C71" s="1">
        <v>0.27099400000000001</v>
      </c>
      <c r="D71" s="1">
        <v>1.797E-3</v>
      </c>
      <c r="F71" s="1">
        <v>2800</v>
      </c>
      <c r="G71" s="10">
        <f t="shared" si="4"/>
        <v>1</v>
      </c>
      <c r="H71">
        <f t="shared" si="3"/>
        <v>0.94181213632585215</v>
      </c>
      <c r="J71">
        <f t="shared" si="5"/>
        <v>2974.2</v>
      </c>
      <c r="K71" t="s">
        <v>18</v>
      </c>
      <c r="L71">
        <v>23.3</v>
      </c>
      <c r="M71" t="s">
        <v>17</v>
      </c>
      <c r="N71">
        <v>5.6868000000000002E-2</v>
      </c>
      <c r="O71" s="2" t="s">
        <v>26</v>
      </c>
      <c r="P71" s="2" t="s">
        <v>23</v>
      </c>
      <c r="Q71" t="s">
        <v>26</v>
      </c>
      <c r="R71" s="2" t="s">
        <v>23</v>
      </c>
      <c r="S71" t="s">
        <v>26</v>
      </c>
      <c r="T71">
        <v>0.27099400000000001</v>
      </c>
      <c r="U71" s="2" t="s">
        <v>26</v>
      </c>
      <c r="V71" t="s">
        <v>23</v>
      </c>
      <c r="W71" t="s">
        <v>26</v>
      </c>
      <c r="X71" t="s">
        <v>23</v>
      </c>
      <c r="Y71" t="s">
        <v>26</v>
      </c>
      <c r="Z71">
        <v>1.797E-3</v>
      </c>
      <c r="AA71" s="2" t="s">
        <v>26</v>
      </c>
      <c r="AB71" t="s">
        <v>23</v>
      </c>
      <c r="AC71" t="s">
        <v>26</v>
      </c>
      <c r="AD71" t="s">
        <v>23</v>
      </c>
      <c r="AE71" s="2" t="s">
        <v>19</v>
      </c>
    </row>
    <row r="72" spans="1:31" x14ac:dyDescent="0.25">
      <c r="A72" s="9">
        <v>23.5</v>
      </c>
      <c r="B72" s="1">
        <v>0.110142</v>
      </c>
      <c r="C72" s="1">
        <v>0.53217599999999998</v>
      </c>
      <c r="D72" s="1">
        <v>1.9009999999999999E-3</v>
      </c>
      <c r="F72" s="1">
        <v>2820</v>
      </c>
      <c r="G72" s="10">
        <f t="shared" si="4"/>
        <v>1</v>
      </c>
      <c r="H72">
        <f t="shared" si="3"/>
        <v>0.95843724023275145</v>
      </c>
      <c r="J72">
        <f t="shared" si="5"/>
        <v>2602.6999999999998</v>
      </c>
      <c r="K72" t="s">
        <v>18</v>
      </c>
      <c r="L72">
        <v>23.5</v>
      </c>
      <c r="M72" t="s">
        <v>17</v>
      </c>
      <c r="N72">
        <v>0.110142</v>
      </c>
      <c r="O72" s="2" t="s">
        <v>26</v>
      </c>
      <c r="P72" s="2" t="s">
        <v>23</v>
      </c>
      <c r="Q72" t="s">
        <v>26</v>
      </c>
      <c r="R72" s="2" t="s">
        <v>23</v>
      </c>
      <c r="S72" t="s">
        <v>26</v>
      </c>
      <c r="T72">
        <v>0.53217599999999998</v>
      </c>
      <c r="U72" s="2" t="s">
        <v>26</v>
      </c>
      <c r="V72" t="s">
        <v>23</v>
      </c>
      <c r="W72" t="s">
        <v>26</v>
      </c>
      <c r="X72" t="s">
        <v>23</v>
      </c>
      <c r="Y72" t="s">
        <v>26</v>
      </c>
      <c r="Z72">
        <v>1.9009999999999999E-3</v>
      </c>
      <c r="AA72" s="2" t="s">
        <v>26</v>
      </c>
      <c r="AB72" t="s">
        <v>23</v>
      </c>
      <c r="AC72" t="s">
        <v>26</v>
      </c>
      <c r="AD72" t="s">
        <v>23</v>
      </c>
      <c r="AE72" s="2" t="s">
        <v>19</v>
      </c>
    </row>
    <row r="73" spans="1:31" x14ac:dyDescent="0.25">
      <c r="A73" s="9">
        <v>23.7</v>
      </c>
      <c r="B73" s="1">
        <v>0.16353400000000001</v>
      </c>
      <c r="C73" s="1">
        <v>0.81202399999999997</v>
      </c>
      <c r="D73" s="1">
        <v>2.0769999999999999E-3</v>
      </c>
      <c r="F73" s="1">
        <v>2840</v>
      </c>
      <c r="G73" s="10">
        <f t="shared" si="4"/>
        <v>1</v>
      </c>
      <c r="H73">
        <f t="shared" si="3"/>
        <v>0.97506234413965076</v>
      </c>
      <c r="J73">
        <f t="shared" si="5"/>
        <v>2277.6999999999998</v>
      </c>
      <c r="K73" t="s">
        <v>18</v>
      </c>
      <c r="L73">
        <v>23.7</v>
      </c>
      <c r="M73" t="s">
        <v>17</v>
      </c>
      <c r="N73">
        <v>0.16353400000000001</v>
      </c>
      <c r="O73" s="2" t="s">
        <v>26</v>
      </c>
      <c r="P73" s="2" t="s">
        <v>23</v>
      </c>
      <c r="Q73" t="s">
        <v>26</v>
      </c>
      <c r="R73" s="2" t="s">
        <v>23</v>
      </c>
      <c r="S73" t="s">
        <v>26</v>
      </c>
      <c r="T73">
        <v>0.81202399999999997</v>
      </c>
      <c r="U73" s="2" t="s">
        <v>26</v>
      </c>
      <c r="V73" t="s">
        <v>23</v>
      </c>
      <c r="W73" t="s">
        <v>26</v>
      </c>
      <c r="X73" t="s">
        <v>23</v>
      </c>
      <c r="Y73" t="s">
        <v>26</v>
      </c>
      <c r="Z73">
        <v>2.0769999999999999E-3</v>
      </c>
      <c r="AA73" s="2" t="s">
        <v>26</v>
      </c>
      <c r="AB73" t="s">
        <v>23</v>
      </c>
      <c r="AC73" t="s">
        <v>26</v>
      </c>
      <c r="AD73" t="s">
        <v>23</v>
      </c>
      <c r="AE73" s="2" t="s">
        <v>19</v>
      </c>
    </row>
    <row r="74" spans="1:31" x14ac:dyDescent="0.25">
      <c r="A74" s="9">
        <v>23.8</v>
      </c>
      <c r="B74" s="1">
        <v>0.18104200000000001</v>
      </c>
      <c r="C74" s="1">
        <v>0.94076499999999996</v>
      </c>
      <c r="D74" s="1">
        <v>2.1970000000000002E-3</v>
      </c>
      <c r="F74" s="1">
        <v>2860</v>
      </c>
      <c r="G74" s="10">
        <f t="shared" si="4"/>
        <v>1</v>
      </c>
      <c r="H74">
        <f t="shared" si="3"/>
        <v>0.98337489609310069</v>
      </c>
      <c r="J74" s="13">
        <f t="shared" si="5"/>
        <v>2130.6999999999998</v>
      </c>
      <c r="K74" t="s">
        <v>18</v>
      </c>
      <c r="L74">
        <v>23.8</v>
      </c>
      <c r="M74" t="s">
        <v>17</v>
      </c>
      <c r="N74">
        <v>0.18104200000000001</v>
      </c>
      <c r="O74" s="2" t="s">
        <v>26</v>
      </c>
      <c r="P74" s="2" t="s">
        <v>30</v>
      </c>
      <c r="Q74" t="s">
        <v>26</v>
      </c>
      <c r="R74" s="2" t="s">
        <v>31</v>
      </c>
      <c r="S74" t="s">
        <v>26</v>
      </c>
      <c r="T74">
        <v>0.94076499999999996</v>
      </c>
      <c r="U74" s="2" t="s">
        <v>26</v>
      </c>
      <c r="V74" t="s">
        <v>23</v>
      </c>
      <c r="W74" t="s">
        <v>26</v>
      </c>
      <c r="X74" t="s">
        <v>23</v>
      </c>
      <c r="Y74" t="s">
        <v>26</v>
      </c>
      <c r="Z74">
        <v>2.1970000000000002E-3</v>
      </c>
      <c r="AA74" s="2" t="s">
        <v>26</v>
      </c>
      <c r="AB74" t="s">
        <v>23</v>
      </c>
      <c r="AC74" t="s">
        <v>26</v>
      </c>
      <c r="AD74" t="s">
        <v>23</v>
      </c>
      <c r="AE74" s="2" t="s">
        <v>19</v>
      </c>
    </row>
    <row r="75" spans="1:31" x14ac:dyDescent="0.25">
      <c r="A75" s="9">
        <v>24</v>
      </c>
      <c r="B75" s="1">
        <v>0.16459499999999999</v>
      </c>
      <c r="C75" s="1">
        <v>0.87439599999999995</v>
      </c>
      <c r="D75" s="1">
        <v>2.0509999999999999E-3</v>
      </c>
      <c r="F75" s="1">
        <v>2880</v>
      </c>
      <c r="G75" s="10">
        <f t="shared" si="4"/>
        <v>1</v>
      </c>
      <c r="H75">
        <f t="shared" si="3"/>
        <v>1</v>
      </c>
      <c r="J75">
        <f t="shared" si="5"/>
        <v>1864.6</v>
      </c>
      <c r="K75" t="s">
        <v>18</v>
      </c>
      <c r="L75">
        <v>24</v>
      </c>
      <c r="M75" t="s">
        <v>17</v>
      </c>
      <c r="N75">
        <v>0.16459499999999999</v>
      </c>
      <c r="O75" s="2" t="s">
        <v>26</v>
      </c>
      <c r="P75" s="2" t="s">
        <v>23</v>
      </c>
      <c r="Q75" t="s">
        <v>26</v>
      </c>
      <c r="R75" s="2" t="s">
        <v>23</v>
      </c>
      <c r="S75" t="s">
        <v>26</v>
      </c>
      <c r="T75">
        <v>0.87439599999999995</v>
      </c>
      <c r="U75" s="2" t="s">
        <v>26</v>
      </c>
      <c r="V75" t="s">
        <v>23</v>
      </c>
      <c r="W75" t="s">
        <v>26</v>
      </c>
      <c r="X75" t="s">
        <v>23</v>
      </c>
      <c r="Y75" t="s">
        <v>26</v>
      </c>
      <c r="Z75">
        <v>2.0509999999999999E-3</v>
      </c>
      <c r="AA75" s="2" t="s">
        <v>26</v>
      </c>
      <c r="AB75" t="s">
        <v>23</v>
      </c>
      <c r="AC75" t="s">
        <v>26</v>
      </c>
      <c r="AD75" t="s">
        <v>23</v>
      </c>
      <c r="AE75" s="2" t="s">
        <v>19</v>
      </c>
    </row>
    <row r="76" spans="1:31" x14ac:dyDescent="0.25">
      <c r="A76" s="9">
        <v>24.2</v>
      </c>
      <c r="B76" s="1">
        <v>0.12894900000000001</v>
      </c>
      <c r="C76" s="1">
        <v>0.68628800000000001</v>
      </c>
      <c r="D76" s="1">
        <v>1.781E-3</v>
      </c>
      <c r="F76" s="1">
        <v>2900</v>
      </c>
      <c r="G76" s="10">
        <f t="shared" si="4"/>
        <v>1</v>
      </c>
      <c r="H76">
        <f t="shared" si="3"/>
        <v>1.0166251039068994</v>
      </c>
      <c r="J76">
        <f t="shared" si="5"/>
        <v>1631.8</v>
      </c>
      <c r="K76" t="s">
        <v>18</v>
      </c>
      <c r="L76">
        <v>24.2</v>
      </c>
      <c r="M76" t="s">
        <v>17</v>
      </c>
      <c r="N76">
        <v>0.12894900000000001</v>
      </c>
      <c r="O76" s="2" t="s">
        <v>26</v>
      </c>
      <c r="P76" s="2" t="s">
        <v>23</v>
      </c>
      <c r="Q76" t="s">
        <v>26</v>
      </c>
      <c r="R76" s="2" t="s">
        <v>23</v>
      </c>
      <c r="S76" t="s">
        <v>26</v>
      </c>
      <c r="T76">
        <v>0.68628800000000001</v>
      </c>
      <c r="U76" s="2" t="s">
        <v>26</v>
      </c>
      <c r="V76" t="s">
        <v>23</v>
      </c>
      <c r="W76" t="s">
        <v>26</v>
      </c>
      <c r="X76" t="s">
        <v>23</v>
      </c>
      <c r="Y76" t="s">
        <v>26</v>
      </c>
      <c r="Z76">
        <v>1.781E-3</v>
      </c>
      <c r="AA76" s="2" t="s">
        <v>26</v>
      </c>
      <c r="AB76" t="s">
        <v>23</v>
      </c>
      <c r="AC76" t="s">
        <v>26</v>
      </c>
      <c r="AD76" t="s">
        <v>23</v>
      </c>
      <c r="AE76" s="2" t="s">
        <v>19</v>
      </c>
    </row>
    <row r="77" spans="1:31" x14ac:dyDescent="0.25">
      <c r="A77" s="9">
        <v>24.3</v>
      </c>
      <c r="B77" s="1">
        <v>8.7313000000000002E-2</v>
      </c>
      <c r="C77" s="1">
        <v>0.46578199999999997</v>
      </c>
      <c r="D77" s="1">
        <v>1.3600000000000001E-3</v>
      </c>
      <c r="F77" s="1">
        <v>2920</v>
      </c>
      <c r="G77" s="10">
        <f t="shared" si="4"/>
        <v>1</v>
      </c>
      <c r="H77">
        <f t="shared" si="3"/>
        <v>1.0249376558603491</v>
      </c>
      <c r="J77">
        <f t="shared" si="5"/>
        <v>1526.5</v>
      </c>
      <c r="K77" t="s">
        <v>18</v>
      </c>
      <c r="L77">
        <v>24.3</v>
      </c>
      <c r="M77" t="s">
        <v>17</v>
      </c>
      <c r="N77">
        <v>8.7313000000000002E-2</v>
      </c>
      <c r="O77" s="2" t="s">
        <v>26</v>
      </c>
      <c r="P77" s="2" t="s">
        <v>23</v>
      </c>
      <c r="Q77" t="s">
        <v>26</v>
      </c>
      <c r="R77" s="2" t="s">
        <v>23</v>
      </c>
      <c r="S77" t="s">
        <v>26</v>
      </c>
      <c r="T77">
        <v>0.46578199999999997</v>
      </c>
      <c r="U77" s="2" t="s">
        <v>26</v>
      </c>
      <c r="V77" t="s">
        <v>23</v>
      </c>
      <c r="W77" t="s">
        <v>26</v>
      </c>
      <c r="X77" t="s">
        <v>23</v>
      </c>
      <c r="Y77" t="s">
        <v>26</v>
      </c>
      <c r="Z77">
        <v>1.3600000000000001E-3</v>
      </c>
      <c r="AA77" s="2" t="s">
        <v>26</v>
      </c>
      <c r="AB77" t="s">
        <v>23</v>
      </c>
      <c r="AC77" t="s">
        <v>26</v>
      </c>
      <c r="AD77" t="s">
        <v>23</v>
      </c>
      <c r="AE77" s="2" t="s">
        <v>19</v>
      </c>
    </row>
    <row r="78" spans="1:31" x14ac:dyDescent="0.25">
      <c r="A78" s="9">
        <v>24.5</v>
      </c>
      <c r="B78" s="1">
        <v>5.1489E-2</v>
      </c>
      <c r="C78" s="1">
        <v>0.27528399999999997</v>
      </c>
      <c r="D78" s="1">
        <v>1.0629999999999999E-3</v>
      </c>
      <c r="F78" s="1">
        <v>2940</v>
      </c>
      <c r="G78" s="10">
        <f t="shared" si="4"/>
        <v>1</v>
      </c>
      <c r="H78">
        <f t="shared" si="3"/>
        <v>1.0415627597672485</v>
      </c>
      <c r="J78">
        <f t="shared" si="5"/>
        <v>1335.9</v>
      </c>
      <c r="K78" t="s">
        <v>18</v>
      </c>
      <c r="L78">
        <v>24.5</v>
      </c>
      <c r="M78" t="s">
        <v>17</v>
      </c>
      <c r="N78">
        <v>5.1489E-2</v>
      </c>
      <c r="O78" s="2" t="s">
        <v>26</v>
      </c>
      <c r="P78" s="2" t="s">
        <v>23</v>
      </c>
      <c r="Q78" t="s">
        <v>26</v>
      </c>
      <c r="R78" s="2" t="s">
        <v>23</v>
      </c>
      <c r="S78" t="s">
        <v>26</v>
      </c>
      <c r="T78">
        <v>0.27528399999999997</v>
      </c>
      <c r="U78" s="2" t="s">
        <v>26</v>
      </c>
      <c r="V78" t="s">
        <v>23</v>
      </c>
      <c r="W78" t="s">
        <v>26</v>
      </c>
      <c r="X78" t="s">
        <v>23</v>
      </c>
      <c r="Y78" t="s">
        <v>26</v>
      </c>
      <c r="Z78">
        <v>1.0629999999999999E-3</v>
      </c>
      <c r="AA78" s="2" t="s">
        <v>26</v>
      </c>
      <c r="AB78" t="s">
        <v>23</v>
      </c>
      <c r="AC78" t="s">
        <v>26</v>
      </c>
      <c r="AD78" t="s">
        <v>23</v>
      </c>
      <c r="AE78" s="2" t="s">
        <v>19</v>
      </c>
    </row>
    <row r="79" spans="1:31" x14ac:dyDescent="0.25">
      <c r="A79" s="9">
        <v>24.7</v>
      </c>
      <c r="B79" s="1">
        <v>2.6897000000000001E-2</v>
      </c>
      <c r="C79" s="1">
        <v>0.14361299999999999</v>
      </c>
      <c r="D79" s="1">
        <v>9.0499999999999999E-4</v>
      </c>
      <c r="F79" s="1">
        <v>2960</v>
      </c>
      <c r="G79" s="10">
        <f t="shared" si="4"/>
        <v>1</v>
      </c>
      <c r="H79">
        <f t="shared" si="3"/>
        <v>1.058187863674148</v>
      </c>
      <c r="J79">
        <f t="shared" si="5"/>
        <v>1169</v>
      </c>
      <c r="K79" t="s">
        <v>18</v>
      </c>
      <c r="L79">
        <v>24.7</v>
      </c>
      <c r="M79" t="s">
        <v>17</v>
      </c>
      <c r="N79">
        <v>2.6897000000000001E-2</v>
      </c>
      <c r="O79" s="2" t="s">
        <v>26</v>
      </c>
      <c r="P79" s="2" t="s">
        <v>23</v>
      </c>
      <c r="Q79" t="s">
        <v>26</v>
      </c>
      <c r="R79" s="2" t="s">
        <v>23</v>
      </c>
      <c r="S79" t="s">
        <v>26</v>
      </c>
      <c r="T79">
        <v>0.14361299999999999</v>
      </c>
      <c r="U79" s="2" t="s">
        <v>26</v>
      </c>
      <c r="V79" t="s">
        <v>23</v>
      </c>
      <c r="W79" t="s">
        <v>26</v>
      </c>
      <c r="X79" t="s">
        <v>23</v>
      </c>
      <c r="Y79" t="s">
        <v>26</v>
      </c>
      <c r="Z79">
        <v>9.0499999999999999E-4</v>
      </c>
      <c r="AA79" s="2" t="s">
        <v>26</v>
      </c>
      <c r="AB79" t="s">
        <v>23</v>
      </c>
      <c r="AC79" t="s">
        <v>26</v>
      </c>
      <c r="AD79" t="s">
        <v>23</v>
      </c>
      <c r="AE79" s="2" t="s">
        <v>19</v>
      </c>
    </row>
    <row r="80" spans="1:31" x14ac:dyDescent="0.25">
      <c r="A80" s="9">
        <v>24.8</v>
      </c>
      <c r="B80" s="1">
        <v>1.3369000000000001E-2</v>
      </c>
      <c r="C80" s="1">
        <v>6.9414000000000003E-2</v>
      </c>
      <c r="D80" s="1">
        <v>9.01E-4</v>
      </c>
      <c r="F80" s="1">
        <v>2980</v>
      </c>
      <c r="G80" s="10">
        <f t="shared" si="4"/>
        <v>1</v>
      </c>
      <c r="H80">
        <f t="shared" si="3"/>
        <v>1.0665004156275977</v>
      </c>
      <c r="J80">
        <f t="shared" si="5"/>
        <v>1093.5999999999999</v>
      </c>
      <c r="K80" t="s">
        <v>18</v>
      </c>
      <c r="L80">
        <v>24.8</v>
      </c>
      <c r="M80" t="s">
        <v>17</v>
      </c>
      <c r="N80">
        <v>1.3369000000000001E-2</v>
      </c>
      <c r="O80" s="2" t="s">
        <v>26</v>
      </c>
      <c r="P80" s="2" t="s">
        <v>23</v>
      </c>
      <c r="Q80" t="s">
        <v>26</v>
      </c>
      <c r="R80" s="2" t="s">
        <v>23</v>
      </c>
      <c r="S80" t="s">
        <v>26</v>
      </c>
      <c r="T80">
        <v>6.9414000000000003E-2</v>
      </c>
      <c r="U80" s="2" t="s">
        <v>26</v>
      </c>
      <c r="V80" t="s">
        <v>23</v>
      </c>
      <c r="W80" t="s">
        <v>26</v>
      </c>
      <c r="X80" t="s">
        <v>23</v>
      </c>
      <c r="Y80" t="s">
        <v>26</v>
      </c>
      <c r="Z80">
        <v>9.01E-4</v>
      </c>
      <c r="AA80" s="2" t="s">
        <v>26</v>
      </c>
      <c r="AB80" t="s">
        <v>23</v>
      </c>
      <c r="AC80" t="s">
        <v>26</v>
      </c>
      <c r="AD80" t="s">
        <v>23</v>
      </c>
      <c r="AE80" s="2" t="s">
        <v>19</v>
      </c>
    </row>
    <row r="81" spans="1:31" x14ac:dyDescent="0.25">
      <c r="A81" s="9">
        <v>25</v>
      </c>
      <c r="B81" s="1">
        <v>7.2870000000000001E-3</v>
      </c>
      <c r="C81" s="1">
        <v>3.5459999999999998E-2</v>
      </c>
      <c r="D81" s="1">
        <v>8.3600000000000005E-4</v>
      </c>
      <c r="F81" s="1">
        <v>3000</v>
      </c>
      <c r="G81" s="10">
        <f t="shared" si="4"/>
        <v>1</v>
      </c>
      <c r="H81">
        <f t="shared" si="3"/>
        <v>1.0831255195344971</v>
      </c>
      <c r="J81">
        <f t="shared" si="5"/>
        <v>957</v>
      </c>
      <c r="K81" t="s">
        <v>18</v>
      </c>
      <c r="L81">
        <v>25</v>
      </c>
      <c r="M81" t="s">
        <v>17</v>
      </c>
      <c r="N81">
        <v>7.2870000000000001E-3</v>
      </c>
      <c r="O81" s="2" t="s">
        <v>26</v>
      </c>
      <c r="P81" s="2" t="s">
        <v>23</v>
      </c>
      <c r="Q81" t="s">
        <v>26</v>
      </c>
      <c r="R81" s="2" t="s">
        <v>23</v>
      </c>
      <c r="S81" t="s">
        <v>26</v>
      </c>
      <c r="T81">
        <v>3.5459999999999998E-2</v>
      </c>
      <c r="U81" s="2" t="s">
        <v>26</v>
      </c>
      <c r="V81" t="s">
        <v>23</v>
      </c>
      <c r="W81" t="s">
        <v>26</v>
      </c>
      <c r="X81" t="s">
        <v>23</v>
      </c>
      <c r="Y81" t="s">
        <v>26</v>
      </c>
      <c r="Z81">
        <v>8.3600000000000005E-4</v>
      </c>
      <c r="AA81" s="2" t="s">
        <v>26</v>
      </c>
      <c r="AB81" t="s">
        <v>23</v>
      </c>
      <c r="AC81" t="s">
        <v>26</v>
      </c>
      <c r="AD81" t="s">
        <v>23</v>
      </c>
      <c r="AE81" s="2" t="s">
        <v>19</v>
      </c>
    </row>
    <row r="82" spans="1:31" x14ac:dyDescent="0.25">
      <c r="A82" s="9">
        <v>25.2</v>
      </c>
      <c r="B82" s="1">
        <v>5.0400000000000002E-3</v>
      </c>
      <c r="C82" s="1">
        <v>2.2696999999999998E-2</v>
      </c>
      <c r="D82" s="1">
        <v>7.9199999999999995E-4</v>
      </c>
      <c r="F82" s="1">
        <v>3020</v>
      </c>
      <c r="G82" s="10">
        <f t="shared" si="4"/>
        <v>1</v>
      </c>
      <c r="H82">
        <f t="shared" si="3"/>
        <v>1.0997506234413965</v>
      </c>
      <c r="J82">
        <f t="shared" si="5"/>
        <v>837.5</v>
      </c>
      <c r="K82" t="s">
        <v>18</v>
      </c>
      <c r="L82">
        <v>25.2</v>
      </c>
      <c r="M82" t="s">
        <v>17</v>
      </c>
      <c r="N82">
        <v>5.0400000000000002E-3</v>
      </c>
      <c r="O82" s="2" t="s">
        <v>26</v>
      </c>
      <c r="P82" s="2" t="s">
        <v>23</v>
      </c>
      <c r="Q82" t="s">
        <v>26</v>
      </c>
      <c r="R82" s="2" t="s">
        <v>23</v>
      </c>
      <c r="S82" t="s">
        <v>26</v>
      </c>
      <c r="T82">
        <v>2.2696999999999998E-2</v>
      </c>
      <c r="U82" s="2" t="s">
        <v>26</v>
      </c>
      <c r="V82" t="s">
        <v>23</v>
      </c>
      <c r="W82" t="s">
        <v>26</v>
      </c>
      <c r="X82" t="s">
        <v>23</v>
      </c>
      <c r="Y82" t="s">
        <v>26</v>
      </c>
      <c r="Z82">
        <v>7.9199999999999995E-4</v>
      </c>
      <c r="AA82" s="2" t="s">
        <v>26</v>
      </c>
      <c r="AB82" t="s">
        <v>23</v>
      </c>
      <c r="AC82" t="s">
        <v>26</v>
      </c>
      <c r="AD82" t="s">
        <v>23</v>
      </c>
      <c r="AE82" s="2" t="s">
        <v>19</v>
      </c>
    </row>
    <row r="83" spans="1:31" x14ac:dyDescent="0.25">
      <c r="A83" s="9">
        <v>25.3</v>
      </c>
      <c r="B83" s="1">
        <v>4.4070000000000003E-3</v>
      </c>
      <c r="C83" s="1">
        <v>1.8315000000000001E-2</v>
      </c>
      <c r="D83" s="1">
        <v>8.4000000000000003E-4</v>
      </c>
      <c r="F83" s="1">
        <v>3040</v>
      </c>
      <c r="G83" s="10">
        <f t="shared" si="4"/>
        <v>1</v>
      </c>
      <c r="H83">
        <f t="shared" si="3"/>
        <v>1.1080631753948462</v>
      </c>
      <c r="J83">
        <f t="shared" si="5"/>
        <v>783.5</v>
      </c>
      <c r="K83" t="s">
        <v>18</v>
      </c>
      <c r="L83">
        <v>25.3</v>
      </c>
      <c r="M83" t="s">
        <v>17</v>
      </c>
      <c r="N83">
        <v>4.4070000000000003E-3</v>
      </c>
      <c r="O83" s="2" t="s">
        <v>26</v>
      </c>
      <c r="P83" s="2" t="s">
        <v>23</v>
      </c>
      <c r="Q83" t="s">
        <v>26</v>
      </c>
      <c r="R83" s="2" t="s">
        <v>23</v>
      </c>
      <c r="S83" t="s">
        <v>26</v>
      </c>
      <c r="T83">
        <v>1.8315000000000001E-2</v>
      </c>
      <c r="U83" s="2" t="s">
        <v>26</v>
      </c>
      <c r="V83" t="s">
        <v>23</v>
      </c>
      <c r="W83" t="s">
        <v>26</v>
      </c>
      <c r="X83" t="s">
        <v>23</v>
      </c>
      <c r="Y83" t="s">
        <v>26</v>
      </c>
      <c r="Z83">
        <v>8.4000000000000003E-4</v>
      </c>
      <c r="AA83" s="2" t="s">
        <v>26</v>
      </c>
      <c r="AB83" t="s">
        <v>23</v>
      </c>
      <c r="AC83" t="s">
        <v>26</v>
      </c>
      <c r="AD83" t="s">
        <v>23</v>
      </c>
      <c r="AE83" s="2" t="s">
        <v>19</v>
      </c>
    </row>
    <row r="84" spans="1:31" x14ac:dyDescent="0.25">
      <c r="A84" s="9">
        <v>25.5</v>
      </c>
      <c r="B84" s="1">
        <v>5.1489999999999999E-3</v>
      </c>
      <c r="C84" s="1">
        <v>1.7618000000000002E-2</v>
      </c>
      <c r="D84" s="1">
        <v>1.0709999999999999E-3</v>
      </c>
      <c r="F84" s="1">
        <v>3060</v>
      </c>
      <c r="G84" s="10">
        <f t="shared" si="4"/>
        <v>1</v>
      </c>
      <c r="H84">
        <f t="shared" si="3"/>
        <v>1.1246882793017456</v>
      </c>
      <c r="J84">
        <f t="shared" si="5"/>
        <v>685.6</v>
      </c>
      <c r="K84" t="s">
        <v>18</v>
      </c>
      <c r="L84">
        <v>25.5</v>
      </c>
      <c r="M84" t="s">
        <v>17</v>
      </c>
      <c r="N84">
        <v>5.1489999999999999E-3</v>
      </c>
      <c r="O84" s="2" t="s">
        <v>26</v>
      </c>
      <c r="P84" s="2" t="s">
        <v>23</v>
      </c>
      <c r="Q84" t="s">
        <v>26</v>
      </c>
      <c r="R84" s="2" t="s">
        <v>23</v>
      </c>
      <c r="S84" t="s">
        <v>26</v>
      </c>
      <c r="T84">
        <v>1.7618000000000002E-2</v>
      </c>
      <c r="U84" s="2" t="s">
        <v>26</v>
      </c>
      <c r="V84" t="s">
        <v>23</v>
      </c>
      <c r="W84" t="s">
        <v>26</v>
      </c>
      <c r="X84" t="s">
        <v>23</v>
      </c>
      <c r="Y84" t="s">
        <v>26</v>
      </c>
      <c r="Z84">
        <v>1.0709999999999999E-3</v>
      </c>
      <c r="AA84" s="2" t="s">
        <v>26</v>
      </c>
      <c r="AB84" t="s">
        <v>23</v>
      </c>
      <c r="AC84" t="s">
        <v>26</v>
      </c>
      <c r="AD84" t="s">
        <v>23</v>
      </c>
      <c r="AE84" s="2" t="s">
        <v>19</v>
      </c>
    </row>
    <row r="85" spans="1:31" x14ac:dyDescent="0.25">
      <c r="A85" s="9">
        <v>25.7</v>
      </c>
      <c r="B85" s="1">
        <v>8.2529999999999999E-3</v>
      </c>
      <c r="C85" s="1">
        <v>2.1392000000000001E-2</v>
      </c>
      <c r="D85" s="1">
        <v>2.1080000000000001E-3</v>
      </c>
      <c r="F85" s="1">
        <v>3080</v>
      </c>
      <c r="G85" s="10">
        <f t="shared" si="4"/>
        <v>1</v>
      </c>
      <c r="H85">
        <f t="shared" si="3"/>
        <v>1.1413133832086451</v>
      </c>
      <c r="J85">
        <f t="shared" si="5"/>
        <v>600</v>
      </c>
      <c r="K85" t="s">
        <v>18</v>
      </c>
      <c r="L85">
        <v>25.7</v>
      </c>
      <c r="M85" t="s">
        <v>17</v>
      </c>
      <c r="N85">
        <v>8.2529999999999999E-3</v>
      </c>
      <c r="O85" s="2" t="s">
        <v>26</v>
      </c>
      <c r="P85" s="2" t="s">
        <v>23</v>
      </c>
      <c r="Q85" t="s">
        <v>26</v>
      </c>
      <c r="R85" s="2" t="s">
        <v>23</v>
      </c>
      <c r="S85" t="s">
        <v>26</v>
      </c>
      <c r="T85">
        <v>2.1392000000000001E-2</v>
      </c>
      <c r="U85" s="2" t="s">
        <v>26</v>
      </c>
      <c r="V85" t="s">
        <v>23</v>
      </c>
      <c r="W85" t="s">
        <v>26</v>
      </c>
      <c r="X85" t="s">
        <v>23</v>
      </c>
      <c r="Y85" t="s">
        <v>26</v>
      </c>
      <c r="Z85">
        <v>2.1080000000000001E-3</v>
      </c>
      <c r="AA85" s="2" t="s">
        <v>26</v>
      </c>
      <c r="AB85" t="s">
        <v>23</v>
      </c>
      <c r="AC85" t="s">
        <v>26</v>
      </c>
      <c r="AD85" t="s">
        <v>23</v>
      </c>
      <c r="AE85" s="2" t="s">
        <v>19</v>
      </c>
    </row>
    <row r="86" spans="1:31" x14ac:dyDescent="0.25">
      <c r="A86" s="9">
        <v>25.8</v>
      </c>
      <c r="B86" s="1">
        <v>1.2243E-2</v>
      </c>
      <c r="C86" s="1">
        <v>2.9908000000000001E-2</v>
      </c>
      <c r="D86" s="1">
        <v>3.9389999999999998E-3</v>
      </c>
      <c r="F86" s="1">
        <v>3100</v>
      </c>
      <c r="G86" s="10">
        <f t="shared" si="4"/>
        <v>1</v>
      </c>
      <c r="H86">
        <f t="shared" si="3"/>
        <v>1.1496259351620948</v>
      </c>
      <c r="J86">
        <f t="shared" si="5"/>
        <v>561.29999999999995</v>
      </c>
      <c r="K86" t="s">
        <v>18</v>
      </c>
      <c r="L86">
        <v>25.8</v>
      </c>
      <c r="M86" t="s">
        <v>17</v>
      </c>
      <c r="N86">
        <v>1.2243E-2</v>
      </c>
      <c r="O86" s="2" t="s">
        <v>26</v>
      </c>
      <c r="P86" s="2" t="s">
        <v>23</v>
      </c>
      <c r="Q86" t="s">
        <v>26</v>
      </c>
      <c r="R86" s="2" t="s">
        <v>23</v>
      </c>
      <c r="S86" t="s">
        <v>26</v>
      </c>
      <c r="T86">
        <v>2.9908000000000001E-2</v>
      </c>
      <c r="U86" s="2" t="s">
        <v>26</v>
      </c>
      <c r="V86" t="s">
        <v>23</v>
      </c>
      <c r="W86" t="s">
        <v>26</v>
      </c>
      <c r="X86" t="s">
        <v>23</v>
      </c>
      <c r="Y86" t="s">
        <v>26</v>
      </c>
      <c r="Z86">
        <v>3.9389999999999998E-3</v>
      </c>
      <c r="AA86" s="2" t="s">
        <v>26</v>
      </c>
      <c r="AB86" t="s">
        <v>23</v>
      </c>
      <c r="AC86" t="s">
        <v>26</v>
      </c>
      <c r="AD86" t="s">
        <v>23</v>
      </c>
      <c r="AE86" s="2" t="s">
        <v>19</v>
      </c>
    </row>
    <row r="87" spans="1:31" x14ac:dyDescent="0.25">
      <c r="A87" s="9">
        <v>26</v>
      </c>
      <c r="B87" s="1">
        <v>1.4460000000000001E-2</v>
      </c>
      <c r="C87" s="1">
        <v>4.3400000000000001E-2</v>
      </c>
      <c r="D87" s="1">
        <v>5.4900000000000001E-3</v>
      </c>
      <c r="F87" s="1">
        <v>3120</v>
      </c>
      <c r="G87" s="10">
        <f t="shared" si="4"/>
        <v>1</v>
      </c>
      <c r="H87">
        <f t="shared" si="3"/>
        <v>1.1662510390689942</v>
      </c>
      <c r="J87">
        <f t="shared" si="5"/>
        <v>491.2</v>
      </c>
      <c r="K87" t="s">
        <v>18</v>
      </c>
      <c r="L87">
        <v>26</v>
      </c>
      <c r="M87" t="s">
        <v>17</v>
      </c>
      <c r="N87">
        <v>1.4460000000000001E-2</v>
      </c>
      <c r="O87" s="2" t="s">
        <v>26</v>
      </c>
      <c r="P87" s="2" t="s">
        <v>23</v>
      </c>
      <c r="Q87" t="s">
        <v>26</v>
      </c>
      <c r="R87" s="2" t="s">
        <v>23</v>
      </c>
      <c r="S87" t="s">
        <v>26</v>
      </c>
      <c r="T87">
        <v>4.3400000000000001E-2</v>
      </c>
      <c r="U87" s="2" t="s">
        <v>26</v>
      </c>
      <c r="V87" t="s">
        <v>23</v>
      </c>
      <c r="W87" t="s">
        <v>26</v>
      </c>
      <c r="X87" t="s">
        <v>23</v>
      </c>
      <c r="Y87" t="s">
        <v>26</v>
      </c>
      <c r="Z87">
        <v>5.4900000000000001E-3</v>
      </c>
      <c r="AA87" s="2" t="s">
        <v>26</v>
      </c>
      <c r="AB87" t="s">
        <v>23</v>
      </c>
      <c r="AC87" t="s">
        <v>26</v>
      </c>
      <c r="AD87" t="s">
        <v>23</v>
      </c>
      <c r="AE87" s="2" t="s">
        <v>19</v>
      </c>
    </row>
    <row r="88" spans="1:31" x14ac:dyDescent="0.25">
      <c r="A88" s="9">
        <v>26.2</v>
      </c>
      <c r="B88" s="1">
        <v>1.6978E-2</v>
      </c>
      <c r="C88" s="1">
        <v>6.3457E-2</v>
      </c>
      <c r="D88" s="1">
        <v>5.8170000000000001E-3</v>
      </c>
      <c r="F88" s="1">
        <v>3140</v>
      </c>
      <c r="G88" s="10">
        <f t="shared" si="4"/>
        <v>1</v>
      </c>
      <c r="H88">
        <f t="shared" si="3"/>
        <v>1.1828761429758936</v>
      </c>
      <c r="J88">
        <f t="shared" si="5"/>
        <v>429.8</v>
      </c>
      <c r="K88" t="s">
        <v>18</v>
      </c>
      <c r="L88">
        <v>26.2</v>
      </c>
      <c r="M88" t="s">
        <v>17</v>
      </c>
      <c r="N88">
        <v>1.6978E-2</v>
      </c>
      <c r="O88" s="2" t="s">
        <v>26</v>
      </c>
      <c r="P88" s="2" t="s">
        <v>23</v>
      </c>
      <c r="Q88" t="s">
        <v>26</v>
      </c>
      <c r="R88" s="2" t="s">
        <v>23</v>
      </c>
      <c r="S88" t="s">
        <v>26</v>
      </c>
      <c r="T88">
        <v>6.3457E-2</v>
      </c>
      <c r="U88" s="2" t="s">
        <v>26</v>
      </c>
      <c r="V88" t="s">
        <v>23</v>
      </c>
      <c r="W88" t="s">
        <v>26</v>
      </c>
      <c r="X88" t="s">
        <v>23</v>
      </c>
      <c r="Y88" t="s">
        <v>26</v>
      </c>
      <c r="Z88">
        <v>5.8170000000000001E-3</v>
      </c>
      <c r="AA88" s="2" t="s">
        <v>26</v>
      </c>
      <c r="AB88" t="s">
        <v>23</v>
      </c>
      <c r="AC88" t="s">
        <v>26</v>
      </c>
      <c r="AD88" t="s">
        <v>23</v>
      </c>
      <c r="AE88" s="2" t="s">
        <v>19</v>
      </c>
    </row>
    <row r="89" spans="1:31" x14ac:dyDescent="0.25">
      <c r="A89" s="9">
        <v>26.3</v>
      </c>
      <c r="B89" s="1">
        <v>1.8324E-2</v>
      </c>
      <c r="C89" s="1">
        <v>8.1144999999999995E-2</v>
      </c>
      <c r="D89" s="1">
        <v>4.973E-3</v>
      </c>
      <c r="F89" s="1">
        <v>3160</v>
      </c>
      <c r="G89" s="10">
        <f t="shared" si="4"/>
        <v>1</v>
      </c>
      <c r="H89">
        <f t="shared" si="3"/>
        <v>1.1911886949293433</v>
      </c>
      <c r="J89">
        <f t="shared" si="5"/>
        <v>402.1</v>
      </c>
      <c r="K89" t="s">
        <v>18</v>
      </c>
      <c r="L89">
        <v>26.3</v>
      </c>
      <c r="M89" t="s">
        <v>17</v>
      </c>
      <c r="N89">
        <v>1.8324E-2</v>
      </c>
      <c r="O89" s="2" t="s">
        <v>26</v>
      </c>
      <c r="P89" s="2" t="s">
        <v>23</v>
      </c>
      <c r="Q89" t="s">
        <v>26</v>
      </c>
      <c r="R89" s="2" t="s">
        <v>23</v>
      </c>
      <c r="S89" t="s">
        <v>26</v>
      </c>
      <c r="T89">
        <v>8.1144999999999995E-2</v>
      </c>
      <c r="U89" s="2" t="s">
        <v>26</v>
      </c>
      <c r="V89" t="s">
        <v>23</v>
      </c>
      <c r="W89" t="s">
        <v>26</v>
      </c>
      <c r="X89" t="s">
        <v>23</v>
      </c>
      <c r="Y89" t="s">
        <v>26</v>
      </c>
      <c r="Z89">
        <v>4.973E-3</v>
      </c>
      <c r="AA89" s="2" t="s">
        <v>26</v>
      </c>
      <c r="AB89" t="s">
        <v>23</v>
      </c>
      <c r="AC89" t="s">
        <v>26</v>
      </c>
      <c r="AD89" t="s">
        <v>23</v>
      </c>
      <c r="AE89" s="2" t="s">
        <v>19</v>
      </c>
    </row>
    <row r="90" spans="1:31" x14ac:dyDescent="0.25">
      <c r="A90" s="9">
        <v>26.5</v>
      </c>
      <c r="B90" s="1">
        <v>1.8133E-2</v>
      </c>
      <c r="C90" s="1">
        <v>8.8588E-2</v>
      </c>
      <c r="D90" s="1">
        <v>3.64E-3</v>
      </c>
      <c r="F90" s="1">
        <v>3180</v>
      </c>
      <c r="G90" s="10">
        <f t="shared" si="4"/>
        <v>1</v>
      </c>
      <c r="H90">
        <f t="shared" si="3"/>
        <v>1.2078137988362427</v>
      </c>
      <c r="J90">
        <f t="shared" si="5"/>
        <v>351.9</v>
      </c>
      <c r="K90" t="s">
        <v>18</v>
      </c>
      <c r="L90">
        <v>26.5</v>
      </c>
      <c r="M90" t="s">
        <v>17</v>
      </c>
      <c r="N90">
        <v>1.8133E-2</v>
      </c>
      <c r="O90" s="2" t="s">
        <v>26</v>
      </c>
      <c r="P90" s="2" t="s">
        <v>23</v>
      </c>
      <c r="Q90" t="s">
        <v>26</v>
      </c>
      <c r="R90" s="2" t="s">
        <v>23</v>
      </c>
      <c r="S90" t="s">
        <v>26</v>
      </c>
      <c r="T90">
        <v>8.8588E-2</v>
      </c>
      <c r="U90" s="2" t="s">
        <v>26</v>
      </c>
      <c r="V90" t="s">
        <v>23</v>
      </c>
      <c r="W90" t="s">
        <v>26</v>
      </c>
      <c r="X90" t="s">
        <v>23</v>
      </c>
      <c r="Y90" t="s">
        <v>26</v>
      </c>
      <c r="Z90">
        <v>3.64E-3</v>
      </c>
      <c r="AA90" s="2" t="s">
        <v>26</v>
      </c>
      <c r="AB90" t="s">
        <v>23</v>
      </c>
      <c r="AC90" t="s">
        <v>26</v>
      </c>
      <c r="AD90" t="s">
        <v>23</v>
      </c>
      <c r="AE90" s="2" t="s">
        <v>19</v>
      </c>
    </row>
    <row r="91" spans="1:31" x14ac:dyDescent="0.25">
      <c r="A91" s="9">
        <v>26.7</v>
      </c>
      <c r="B91" s="1">
        <v>1.6365000000000001E-2</v>
      </c>
      <c r="C91" s="1">
        <v>8.4395999999999999E-2</v>
      </c>
      <c r="D91" s="1">
        <v>2.3760000000000001E-3</v>
      </c>
      <c r="F91" s="1">
        <v>3200</v>
      </c>
      <c r="G91" s="10">
        <f t="shared" si="4"/>
        <v>1</v>
      </c>
      <c r="H91">
        <f t="shared" si="3"/>
        <v>1.2244389027431422</v>
      </c>
      <c r="J91" s="13">
        <f t="shared" si="5"/>
        <v>307.89999999999998</v>
      </c>
      <c r="K91" t="s">
        <v>18</v>
      </c>
      <c r="L91">
        <v>26.7</v>
      </c>
      <c r="M91" t="s">
        <v>17</v>
      </c>
      <c r="N91">
        <v>1.6365000000000001E-2</v>
      </c>
      <c r="O91" s="2" t="s">
        <v>26</v>
      </c>
      <c r="P91" s="2" t="s">
        <v>32</v>
      </c>
      <c r="Q91" t="s">
        <v>26</v>
      </c>
      <c r="R91" s="2" t="s">
        <v>33</v>
      </c>
      <c r="S91" t="s">
        <v>26</v>
      </c>
      <c r="T91">
        <v>8.4395999999999999E-2</v>
      </c>
      <c r="U91" s="2" t="s">
        <v>26</v>
      </c>
      <c r="V91" t="s">
        <v>23</v>
      </c>
      <c r="W91" t="s">
        <v>26</v>
      </c>
      <c r="X91" t="s">
        <v>23</v>
      </c>
      <c r="Y91" t="s">
        <v>26</v>
      </c>
      <c r="Z91">
        <v>2.3760000000000001E-3</v>
      </c>
      <c r="AA91" s="2" t="s">
        <v>26</v>
      </c>
      <c r="AB91" t="s">
        <v>23</v>
      </c>
      <c r="AC91" t="s">
        <v>26</v>
      </c>
      <c r="AD91" t="s">
        <v>23</v>
      </c>
      <c r="AE91" s="2" t="s">
        <v>19</v>
      </c>
    </row>
    <row r="92" spans="1:31" x14ac:dyDescent="0.25">
      <c r="A92" s="9">
        <v>26.8</v>
      </c>
      <c r="B92" s="1">
        <v>1.3723000000000001E-2</v>
      </c>
      <c r="C92" s="1">
        <v>7.1974999999999997E-2</v>
      </c>
      <c r="D92" s="1">
        <v>1.431E-3</v>
      </c>
      <c r="F92" s="1">
        <v>3220</v>
      </c>
      <c r="G92" s="10">
        <f t="shared" si="4"/>
        <v>1</v>
      </c>
      <c r="H92">
        <f t="shared" si="3"/>
        <v>1.2327514546965919</v>
      </c>
      <c r="J92">
        <f t="shared" si="5"/>
        <v>288.10000000000002</v>
      </c>
      <c r="K92" t="s">
        <v>18</v>
      </c>
      <c r="L92">
        <v>26.8</v>
      </c>
      <c r="M92" t="s">
        <v>17</v>
      </c>
      <c r="N92">
        <v>1.3723000000000001E-2</v>
      </c>
      <c r="O92" s="2" t="s">
        <v>26</v>
      </c>
      <c r="P92" s="2" t="s">
        <v>23</v>
      </c>
      <c r="Q92" t="s">
        <v>26</v>
      </c>
      <c r="R92" s="2" t="s">
        <v>23</v>
      </c>
      <c r="S92" t="s">
        <v>26</v>
      </c>
      <c r="T92">
        <v>7.1974999999999997E-2</v>
      </c>
      <c r="U92" s="2" t="s">
        <v>26</v>
      </c>
      <c r="V92" t="s">
        <v>23</v>
      </c>
      <c r="W92" t="s">
        <v>26</v>
      </c>
      <c r="X92" t="s">
        <v>23</v>
      </c>
      <c r="Y92" t="s">
        <v>26</v>
      </c>
      <c r="Z92">
        <v>1.431E-3</v>
      </c>
      <c r="AA92" s="2" t="s">
        <v>26</v>
      </c>
      <c r="AB92" t="s">
        <v>23</v>
      </c>
      <c r="AC92" t="s">
        <v>26</v>
      </c>
      <c r="AD92" t="s">
        <v>23</v>
      </c>
      <c r="AE92" s="2" t="s">
        <v>19</v>
      </c>
    </row>
    <row r="93" spans="1:31" x14ac:dyDescent="0.25">
      <c r="A93" s="9">
        <v>27</v>
      </c>
      <c r="B93" s="1">
        <v>1.091E-2</v>
      </c>
      <c r="C93" s="1">
        <v>5.5832E-2</v>
      </c>
      <c r="D93" s="1">
        <v>9.8200000000000002E-4</v>
      </c>
      <c r="F93" s="1">
        <v>3240</v>
      </c>
      <c r="G93" s="10">
        <f t="shared" si="4"/>
        <v>1</v>
      </c>
      <c r="H93">
        <f t="shared" si="3"/>
        <v>1.2493765586034913</v>
      </c>
      <c r="J93">
        <f t="shared" si="5"/>
        <v>252.1</v>
      </c>
      <c r="K93" t="s">
        <v>18</v>
      </c>
      <c r="L93">
        <v>27</v>
      </c>
      <c r="M93" t="s">
        <v>17</v>
      </c>
      <c r="N93">
        <v>1.091E-2</v>
      </c>
      <c r="O93" s="2" t="s">
        <v>26</v>
      </c>
      <c r="P93" s="2" t="s">
        <v>23</v>
      </c>
      <c r="Q93" t="s">
        <v>26</v>
      </c>
      <c r="R93" s="2" t="s">
        <v>23</v>
      </c>
      <c r="S93" t="s">
        <v>26</v>
      </c>
      <c r="T93">
        <v>5.5832E-2</v>
      </c>
      <c r="U93" s="2" t="s">
        <v>26</v>
      </c>
      <c r="V93" t="s">
        <v>23</v>
      </c>
      <c r="W93" t="s">
        <v>26</v>
      </c>
      <c r="X93" t="s">
        <v>23</v>
      </c>
      <c r="Y93" t="s">
        <v>26</v>
      </c>
      <c r="Z93">
        <v>9.8200000000000002E-4</v>
      </c>
      <c r="AA93" s="2" t="s">
        <v>26</v>
      </c>
      <c r="AB93" t="s">
        <v>23</v>
      </c>
      <c r="AC93" t="s">
        <v>26</v>
      </c>
      <c r="AD93" t="s">
        <v>23</v>
      </c>
      <c r="AE93" s="2" t="s">
        <v>19</v>
      </c>
    </row>
    <row r="94" spans="1:31" x14ac:dyDescent="0.25">
      <c r="A94" s="9">
        <v>27.2</v>
      </c>
      <c r="B94" s="1">
        <v>8.208E-3</v>
      </c>
      <c r="C94" s="1">
        <v>3.9751000000000002E-2</v>
      </c>
      <c r="D94" s="1">
        <v>1.0139999999999999E-3</v>
      </c>
      <c r="F94" s="1">
        <v>3260</v>
      </c>
      <c r="G94" s="10">
        <f t="shared" si="4"/>
        <v>1</v>
      </c>
      <c r="H94">
        <f t="shared" si="3"/>
        <v>1.2660016625103907</v>
      </c>
      <c r="J94">
        <f t="shared" si="5"/>
        <v>220.6</v>
      </c>
      <c r="K94" t="s">
        <v>18</v>
      </c>
      <c r="L94">
        <v>27.2</v>
      </c>
      <c r="M94" t="s">
        <v>17</v>
      </c>
      <c r="N94">
        <v>8.208E-3</v>
      </c>
      <c r="O94" s="2" t="s">
        <v>26</v>
      </c>
      <c r="P94" s="2" t="s">
        <v>23</v>
      </c>
      <c r="Q94" t="s">
        <v>26</v>
      </c>
      <c r="R94" s="2" t="s">
        <v>23</v>
      </c>
      <c r="S94" t="s">
        <v>26</v>
      </c>
      <c r="T94">
        <v>3.9751000000000002E-2</v>
      </c>
      <c r="U94" s="2" t="s">
        <v>26</v>
      </c>
      <c r="V94" t="s">
        <v>23</v>
      </c>
      <c r="W94" t="s">
        <v>26</v>
      </c>
      <c r="X94" t="s">
        <v>23</v>
      </c>
      <c r="Y94" t="s">
        <v>26</v>
      </c>
      <c r="Z94">
        <v>1.0139999999999999E-3</v>
      </c>
      <c r="AA94" s="2" t="s">
        <v>26</v>
      </c>
      <c r="AB94" t="s">
        <v>23</v>
      </c>
      <c r="AC94" t="s">
        <v>26</v>
      </c>
      <c r="AD94" t="s">
        <v>23</v>
      </c>
      <c r="AE94" s="2" t="s">
        <v>19</v>
      </c>
    </row>
    <row r="95" spans="1:31" x14ac:dyDescent="0.25">
      <c r="A95" s="9">
        <v>27.3</v>
      </c>
      <c r="B95" s="1">
        <v>5.9569999999999996E-3</v>
      </c>
      <c r="C95" s="1">
        <v>2.6432000000000001E-2</v>
      </c>
      <c r="D95" s="1">
        <v>1.2310000000000001E-3</v>
      </c>
      <c r="F95" s="1">
        <v>3280</v>
      </c>
      <c r="G95" s="10">
        <f t="shared" si="4"/>
        <v>1</v>
      </c>
      <c r="H95">
        <f t="shared" si="3"/>
        <v>1.2743142144638404</v>
      </c>
      <c r="J95">
        <f t="shared" si="5"/>
        <v>206.4</v>
      </c>
      <c r="K95" t="s">
        <v>18</v>
      </c>
      <c r="L95">
        <v>27.3</v>
      </c>
      <c r="M95" t="s">
        <v>17</v>
      </c>
      <c r="N95">
        <v>5.9569999999999996E-3</v>
      </c>
      <c r="O95" s="2" t="s">
        <v>26</v>
      </c>
      <c r="P95" s="2" t="s">
        <v>23</v>
      </c>
      <c r="Q95" t="s">
        <v>26</v>
      </c>
      <c r="R95" s="2" t="s">
        <v>23</v>
      </c>
      <c r="S95" t="s">
        <v>26</v>
      </c>
      <c r="T95">
        <v>2.6432000000000001E-2</v>
      </c>
      <c r="U95" s="2" t="s">
        <v>26</v>
      </c>
      <c r="V95" t="s">
        <v>23</v>
      </c>
      <c r="W95" t="s">
        <v>26</v>
      </c>
      <c r="X95" t="s">
        <v>23</v>
      </c>
      <c r="Y95" t="s">
        <v>26</v>
      </c>
      <c r="Z95">
        <v>1.2310000000000001E-3</v>
      </c>
      <c r="AA95" s="2" t="s">
        <v>26</v>
      </c>
      <c r="AB95" t="s">
        <v>23</v>
      </c>
      <c r="AC95" t="s">
        <v>26</v>
      </c>
      <c r="AD95" t="s">
        <v>23</v>
      </c>
      <c r="AE95" s="2" t="s">
        <v>19</v>
      </c>
    </row>
    <row r="96" spans="1:31" x14ac:dyDescent="0.25">
      <c r="A96" s="9">
        <v>27.5</v>
      </c>
      <c r="B96" s="1">
        <v>4.3569999999999998E-3</v>
      </c>
      <c r="C96" s="1">
        <v>1.6802000000000001E-2</v>
      </c>
      <c r="D96" s="1">
        <v>1.457E-3</v>
      </c>
      <c r="F96" s="1">
        <v>3300</v>
      </c>
      <c r="G96" s="10">
        <f t="shared" si="4"/>
        <v>1</v>
      </c>
      <c r="H96">
        <f t="shared" si="3"/>
        <v>1.2909393183707398</v>
      </c>
      <c r="J96">
        <f t="shared" si="5"/>
        <v>180.6</v>
      </c>
      <c r="K96" t="s">
        <v>18</v>
      </c>
      <c r="L96">
        <v>27.5</v>
      </c>
      <c r="M96" t="s">
        <v>17</v>
      </c>
      <c r="N96">
        <v>4.3569999999999998E-3</v>
      </c>
      <c r="O96" s="2" t="s">
        <v>26</v>
      </c>
      <c r="P96" s="2" t="s">
        <v>23</v>
      </c>
      <c r="Q96" t="s">
        <v>26</v>
      </c>
      <c r="R96" s="2" t="s">
        <v>23</v>
      </c>
      <c r="S96" t="s">
        <v>26</v>
      </c>
      <c r="T96">
        <v>1.6802000000000001E-2</v>
      </c>
      <c r="U96" s="2" t="s">
        <v>26</v>
      </c>
      <c r="V96" t="s">
        <v>23</v>
      </c>
      <c r="W96" t="s">
        <v>26</v>
      </c>
      <c r="X96" t="s">
        <v>23</v>
      </c>
      <c r="Y96" t="s">
        <v>26</v>
      </c>
      <c r="Z96">
        <v>1.457E-3</v>
      </c>
      <c r="AA96" s="2" t="s">
        <v>26</v>
      </c>
      <c r="AB96" t="s">
        <v>23</v>
      </c>
      <c r="AC96" t="s">
        <v>26</v>
      </c>
      <c r="AD96" t="s">
        <v>23</v>
      </c>
      <c r="AE96" s="2" t="s">
        <v>19</v>
      </c>
    </row>
    <row r="97" spans="1:31" x14ac:dyDescent="0.25">
      <c r="A97" s="9">
        <v>27.7</v>
      </c>
      <c r="B97" s="1">
        <v>3.189E-3</v>
      </c>
      <c r="C97" s="1">
        <v>1.0621E-2</v>
      </c>
      <c r="D97" s="1">
        <v>1.4350000000000001E-3</v>
      </c>
      <c r="F97" s="1">
        <v>3320</v>
      </c>
      <c r="G97" s="10">
        <f t="shared" si="4"/>
        <v>1</v>
      </c>
      <c r="H97">
        <f t="shared" si="3"/>
        <v>1.3075644222776392</v>
      </c>
      <c r="J97">
        <f t="shared" si="5"/>
        <v>158</v>
      </c>
      <c r="K97" t="s">
        <v>18</v>
      </c>
      <c r="L97">
        <v>27.7</v>
      </c>
      <c r="M97" t="s">
        <v>17</v>
      </c>
      <c r="N97">
        <v>3.189E-3</v>
      </c>
      <c r="O97" s="2" t="s">
        <v>26</v>
      </c>
      <c r="P97" s="2" t="s">
        <v>23</v>
      </c>
      <c r="Q97" t="s">
        <v>26</v>
      </c>
      <c r="R97" s="2" t="s">
        <v>23</v>
      </c>
      <c r="S97" t="s">
        <v>26</v>
      </c>
      <c r="T97">
        <v>1.0621E-2</v>
      </c>
      <c r="U97" s="2" t="s">
        <v>26</v>
      </c>
      <c r="V97" t="s">
        <v>23</v>
      </c>
      <c r="W97" t="s">
        <v>26</v>
      </c>
      <c r="X97" t="s">
        <v>23</v>
      </c>
      <c r="Y97" t="s">
        <v>26</v>
      </c>
      <c r="Z97">
        <v>1.4350000000000001E-3</v>
      </c>
      <c r="AA97" s="2" t="s">
        <v>26</v>
      </c>
      <c r="AB97" t="s">
        <v>23</v>
      </c>
      <c r="AC97" t="s">
        <v>26</v>
      </c>
      <c r="AD97" t="s">
        <v>23</v>
      </c>
      <c r="AE97" s="2" t="s">
        <v>19</v>
      </c>
    </row>
    <row r="98" spans="1:31" x14ac:dyDescent="0.25">
      <c r="A98" s="9">
        <v>27.8</v>
      </c>
      <c r="B98" s="1">
        <v>2.3149999999999998E-3</v>
      </c>
      <c r="C98" s="1">
        <v>7.0229999999999997E-3</v>
      </c>
      <c r="D98" s="1">
        <v>1.273E-3</v>
      </c>
      <c r="F98" s="1">
        <v>3340</v>
      </c>
      <c r="G98" s="10">
        <f t="shared" si="4"/>
        <v>1</v>
      </c>
      <c r="H98">
        <f t="shared" si="3"/>
        <v>1.315876974231089</v>
      </c>
      <c r="J98">
        <f t="shared" si="5"/>
        <v>147.80000000000001</v>
      </c>
      <c r="K98" t="s">
        <v>18</v>
      </c>
      <c r="L98">
        <v>27.8</v>
      </c>
      <c r="M98" t="s">
        <v>17</v>
      </c>
      <c r="N98">
        <v>2.3149999999999998E-3</v>
      </c>
      <c r="O98" s="2" t="s">
        <v>26</v>
      </c>
      <c r="P98" s="2" t="s">
        <v>23</v>
      </c>
      <c r="Q98" t="s">
        <v>26</v>
      </c>
      <c r="R98" s="2" t="s">
        <v>23</v>
      </c>
      <c r="S98" t="s">
        <v>26</v>
      </c>
      <c r="T98">
        <v>7.0229999999999997E-3</v>
      </c>
      <c r="U98" s="2" t="s">
        <v>26</v>
      </c>
      <c r="V98" t="s">
        <v>23</v>
      </c>
      <c r="W98" t="s">
        <v>26</v>
      </c>
      <c r="X98" t="s">
        <v>23</v>
      </c>
      <c r="Y98" t="s">
        <v>26</v>
      </c>
      <c r="Z98">
        <v>1.273E-3</v>
      </c>
      <c r="AA98" s="2" t="s">
        <v>26</v>
      </c>
      <c r="AB98" t="s">
        <v>23</v>
      </c>
      <c r="AC98" t="s">
        <v>26</v>
      </c>
      <c r="AD98" t="s">
        <v>23</v>
      </c>
      <c r="AE98" s="2" t="s">
        <v>19</v>
      </c>
    </row>
    <row r="99" spans="1:31" x14ac:dyDescent="0.25">
      <c r="A99" s="9">
        <v>28</v>
      </c>
      <c r="B99" s="1">
        <v>1.7390000000000001E-3</v>
      </c>
      <c r="C99" s="1">
        <v>4.9899999999999996E-3</v>
      </c>
      <c r="D99" s="1">
        <v>1.0139999999999999E-3</v>
      </c>
      <c r="F99" s="1">
        <v>3360</v>
      </c>
      <c r="G99" s="10">
        <f t="shared" si="4"/>
        <v>1</v>
      </c>
      <c r="H99">
        <f t="shared" si="3"/>
        <v>1.3325020781379886</v>
      </c>
      <c r="J99">
        <f t="shared" si="5"/>
        <v>129.4</v>
      </c>
      <c r="K99" t="s">
        <v>18</v>
      </c>
      <c r="L99">
        <v>28</v>
      </c>
      <c r="M99" t="s">
        <v>17</v>
      </c>
      <c r="N99">
        <v>1.7390000000000001E-3</v>
      </c>
      <c r="O99" s="2" t="s">
        <v>26</v>
      </c>
      <c r="P99" s="2" t="s">
        <v>23</v>
      </c>
      <c r="Q99" t="s">
        <v>26</v>
      </c>
      <c r="R99" s="2" t="s">
        <v>23</v>
      </c>
      <c r="S99" t="s">
        <v>26</v>
      </c>
      <c r="T99">
        <v>4.9899999999999996E-3</v>
      </c>
      <c r="U99" s="2" t="s">
        <v>26</v>
      </c>
      <c r="V99" t="s">
        <v>23</v>
      </c>
      <c r="W99" t="s">
        <v>26</v>
      </c>
      <c r="X99" t="s">
        <v>23</v>
      </c>
      <c r="Y99" t="s">
        <v>26</v>
      </c>
      <c r="Z99">
        <v>1.0139999999999999E-3</v>
      </c>
      <c r="AA99" s="2" t="s">
        <v>26</v>
      </c>
      <c r="AB99" t="s">
        <v>23</v>
      </c>
      <c r="AC99" t="s">
        <v>26</v>
      </c>
      <c r="AD99" t="s">
        <v>23</v>
      </c>
      <c r="AE99" s="2" t="s">
        <v>19</v>
      </c>
    </row>
    <row r="100" spans="1:31" x14ac:dyDescent="0.25">
      <c r="A100" s="9">
        <v>28.2</v>
      </c>
      <c r="B100" s="1">
        <v>1.3339999999999999E-3</v>
      </c>
      <c r="C100" s="1">
        <v>3.859E-3</v>
      </c>
      <c r="D100" s="1">
        <v>7.5500000000000003E-4</v>
      </c>
      <c r="F100" s="1">
        <v>3380</v>
      </c>
      <c r="G100" s="10">
        <f t="shared" si="4"/>
        <v>1</v>
      </c>
      <c r="H100">
        <f t="shared" si="3"/>
        <v>1.3491271820448876</v>
      </c>
      <c r="J100">
        <f t="shared" si="5"/>
        <v>113.2</v>
      </c>
      <c r="K100" t="s">
        <v>18</v>
      </c>
      <c r="L100">
        <v>28.2</v>
      </c>
      <c r="M100" t="s">
        <v>17</v>
      </c>
      <c r="N100">
        <v>1.3339999999999999E-3</v>
      </c>
      <c r="O100" s="2" t="s">
        <v>26</v>
      </c>
      <c r="P100" s="2" t="s">
        <v>23</v>
      </c>
      <c r="Q100" t="s">
        <v>26</v>
      </c>
      <c r="R100" s="2" t="s">
        <v>23</v>
      </c>
      <c r="S100" t="s">
        <v>26</v>
      </c>
      <c r="T100">
        <v>3.859E-3</v>
      </c>
      <c r="U100" s="2" t="s">
        <v>26</v>
      </c>
      <c r="V100" t="s">
        <v>23</v>
      </c>
      <c r="W100" t="s">
        <v>26</v>
      </c>
      <c r="X100" t="s">
        <v>23</v>
      </c>
      <c r="Y100" t="s">
        <v>26</v>
      </c>
      <c r="Z100">
        <v>7.5500000000000003E-4</v>
      </c>
      <c r="AA100" s="2" t="s">
        <v>26</v>
      </c>
      <c r="AB100" t="s">
        <v>23</v>
      </c>
      <c r="AC100" t="s">
        <v>26</v>
      </c>
      <c r="AD100" t="s">
        <v>23</v>
      </c>
      <c r="AE100" s="2" t="s">
        <v>19</v>
      </c>
    </row>
    <row r="101" spans="1:31" x14ac:dyDescent="0.25">
      <c r="A101" s="9">
        <v>28.3</v>
      </c>
      <c r="B101" s="1">
        <v>1.013E-3</v>
      </c>
      <c r="C101" s="1">
        <v>3.0850000000000001E-3</v>
      </c>
      <c r="D101" s="1">
        <v>5.2899999999999996E-4</v>
      </c>
      <c r="F101" s="1">
        <v>3400</v>
      </c>
      <c r="G101" s="10">
        <f t="shared" si="4"/>
        <v>1</v>
      </c>
      <c r="H101">
        <f t="shared" si="3"/>
        <v>1.3574397339983375</v>
      </c>
      <c r="J101">
        <f t="shared" si="5"/>
        <v>105.9</v>
      </c>
      <c r="K101" t="s">
        <v>18</v>
      </c>
      <c r="L101">
        <v>28.3</v>
      </c>
      <c r="M101" t="s">
        <v>17</v>
      </c>
      <c r="N101">
        <v>1.013E-3</v>
      </c>
      <c r="O101" s="2" t="s">
        <v>26</v>
      </c>
      <c r="P101" s="2" t="s">
        <v>23</v>
      </c>
      <c r="Q101" t="s">
        <v>26</v>
      </c>
      <c r="R101" s="2" t="s">
        <v>23</v>
      </c>
      <c r="S101" t="s">
        <v>26</v>
      </c>
      <c r="T101">
        <v>3.0850000000000001E-3</v>
      </c>
      <c r="U101" s="2" t="s">
        <v>26</v>
      </c>
      <c r="V101" t="s">
        <v>23</v>
      </c>
      <c r="W101" t="s">
        <v>26</v>
      </c>
      <c r="X101" t="s">
        <v>23</v>
      </c>
      <c r="Y101" t="s">
        <v>26</v>
      </c>
      <c r="Z101">
        <v>5.2899999999999996E-4</v>
      </c>
      <c r="AA101" s="2" t="s">
        <v>26</v>
      </c>
      <c r="AB101" t="s">
        <v>23</v>
      </c>
      <c r="AC101" t="s">
        <v>26</v>
      </c>
      <c r="AD101" t="s">
        <v>23</v>
      </c>
      <c r="AE101" s="2" t="s">
        <v>19</v>
      </c>
    </row>
    <row r="102" spans="1:31" x14ac:dyDescent="0.25">
      <c r="A102" s="9">
        <v>28.5</v>
      </c>
      <c r="B102" s="1">
        <v>8.8800000000000001E-4</v>
      </c>
      <c r="C102" s="1">
        <v>2.712E-3</v>
      </c>
      <c r="D102" s="1">
        <v>3.5100000000000002E-4</v>
      </c>
      <c r="F102" s="1">
        <v>3420</v>
      </c>
      <c r="G102" s="10">
        <f t="shared" si="4"/>
        <v>1</v>
      </c>
      <c r="H102">
        <f t="shared" si="3"/>
        <v>1.3740648379052371</v>
      </c>
      <c r="J102">
        <f t="shared" si="5"/>
        <v>92.7</v>
      </c>
      <c r="K102" t="s">
        <v>18</v>
      </c>
      <c r="L102">
        <v>28.5</v>
      </c>
      <c r="M102" t="s">
        <v>17</v>
      </c>
      <c r="N102">
        <v>8.8800000000000001E-4</v>
      </c>
      <c r="O102" s="2" t="s">
        <v>26</v>
      </c>
      <c r="P102" s="2" t="s">
        <v>23</v>
      </c>
      <c r="Q102" t="s">
        <v>26</v>
      </c>
      <c r="R102" s="2" t="s">
        <v>23</v>
      </c>
      <c r="S102" t="s">
        <v>26</v>
      </c>
      <c r="T102">
        <v>2.712E-3</v>
      </c>
      <c r="U102" s="2" t="s">
        <v>26</v>
      </c>
      <c r="V102" t="s">
        <v>23</v>
      </c>
      <c r="W102" t="s">
        <v>26</v>
      </c>
      <c r="X102" t="s">
        <v>23</v>
      </c>
      <c r="Y102" t="s">
        <v>26</v>
      </c>
      <c r="Z102">
        <v>3.5100000000000002E-4</v>
      </c>
      <c r="AA102" s="2" t="s">
        <v>26</v>
      </c>
      <c r="AB102" t="s">
        <v>23</v>
      </c>
      <c r="AC102" t="s">
        <v>26</v>
      </c>
      <c r="AD102" t="s">
        <v>23</v>
      </c>
      <c r="AE102" s="2" t="s">
        <v>19</v>
      </c>
    </row>
    <row r="103" spans="1:31" x14ac:dyDescent="0.25">
      <c r="A103" s="9">
        <v>28.7</v>
      </c>
      <c r="B103" s="1">
        <v>8.3000000000000001E-4</v>
      </c>
      <c r="C103" s="1">
        <v>2.5070000000000001E-3</v>
      </c>
      <c r="D103" s="1">
        <v>2.7E-4</v>
      </c>
      <c r="F103" s="1">
        <v>3440</v>
      </c>
      <c r="G103" s="10">
        <f t="shared" si="4"/>
        <v>1</v>
      </c>
      <c r="H103">
        <f t="shared" si="3"/>
        <v>1.3906899418121361</v>
      </c>
      <c r="J103">
        <f t="shared" si="5"/>
        <v>81.099999999999994</v>
      </c>
      <c r="K103" t="s">
        <v>18</v>
      </c>
      <c r="L103">
        <v>28.7</v>
      </c>
      <c r="M103" t="s">
        <v>17</v>
      </c>
      <c r="N103">
        <v>8.3000000000000001E-4</v>
      </c>
      <c r="O103" s="2" t="s">
        <v>26</v>
      </c>
      <c r="P103" s="2" t="s">
        <v>23</v>
      </c>
      <c r="Q103" t="s">
        <v>26</v>
      </c>
      <c r="R103" s="2" t="s">
        <v>23</v>
      </c>
      <c r="S103" t="s">
        <v>26</v>
      </c>
      <c r="T103">
        <v>2.5070000000000001E-3</v>
      </c>
      <c r="U103" s="2" t="s">
        <v>26</v>
      </c>
      <c r="V103" t="s">
        <v>23</v>
      </c>
      <c r="W103" t="s">
        <v>26</v>
      </c>
      <c r="X103" t="s">
        <v>23</v>
      </c>
      <c r="Y103" t="s">
        <v>26</v>
      </c>
      <c r="Z103">
        <v>2.7E-4</v>
      </c>
      <c r="AA103" s="2" t="s">
        <v>26</v>
      </c>
      <c r="AB103" t="s">
        <v>23</v>
      </c>
      <c r="AC103" t="s">
        <v>26</v>
      </c>
      <c r="AD103" t="s">
        <v>23</v>
      </c>
      <c r="AE103" s="2" t="s">
        <v>19</v>
      </c>
    </row>
    <row r="104" spans="1:31" x14ac:dyDescent="0.25">
      <c r="A104" s="9">
        <v>28.8</v>
      </c>
      <c r="B104" s="1">
        <v>7.9799999999999999E-4</v>
      </c>
      <c r="C104" s="1">
        <v>2.2889999999999998E-3</v>
      </c>
      <c r="D104" s="1">
        <v>1.7899999999999999E-4</v>
      </c>
      <c r="F104" s="1">
        <v>3460</v>
      </c>
      <c r="G104" s="10">
        <f t="shared" si="4"/>
        <v>1</v>
      </c>
      <c r="H104">
        <f t="shared" si="3"/>
        <v>1.3990024937655861</v>
      </c>
      <c r="J104">
        <f t="shared" si="5"/>
        <v>75.8</v>
      </c>
      <c r="K104" t="s">
        <v>18</v>
      </c>
      <c r="L104">
        <v>28.8</v>
      </c>
      <c r="M104" t="s">
        <v>17</v>
      </c>
      <c r="N104">
        <v>7.9799999999999999E-4</v>
      </c>
      <c r="O104" s="2" t="s">
        <v>26</v>
      </c>
      <c r="P104" s="2" t="s">
        <v>23</v>
      </c>
      <c r="Q104" t="s">
        <v>26</v>
      </c>
      <c r="R104" s="2" t="s">
        <v>23</v>
      </c>
      <c r="S104" t="s">
        <v>26</v>
      </c>
      <c r="T104">
        <v>2.2889999999999998E-3</v>
      </c>
      <c r="U104" s="2" t="s">
        <v>26</v>
      </c>
      <c r="V104" t="s">
        <v>23</v>
      </c>
      <c r="W104" t="s">
        <v>26</v>
      </c>
      <c r="X104" t="s">
        <v>23</v>
      </c>
      <c r="Y104" t="s">
        <v>26</v>
      </c>
      <c r="Z104">
        <v>1.7899999999999999E-4</v>
      </c>
      <c r="AA104" s="2" t="s">
        <v>26</v>
      </c>
      <c r="AB104" t="s">
        <v>23</v>
      </c>
      <c r="AC104" t="s">
        <v>26</v>
      </c>
      <c r="AD104" t="s">
        <v>23</v>
      </c>
      <c r="AE104" s="2" t="s">
        <v>19</v>
      </c>
    </row>
    <row r="105" spans="1:31" x14ac:dyDescent="0.25">
      <c r="A105" s="9">
        <v>29</v>
      </c>
      <c r="B105" s="1">
        <v>7.67E-4</v>
      </c>
      <c r="C105" s="1">
        <v>2.2079999999999999E-3</v>
      </c>
      <c r="D105" s="1">
        <v>1.4100000000000001E-4</v>
      </c>
      <c r="F105" s="1">
        <v>3480</v>
      </c>
      <c r="G105" s="10">
        <f t="shared" si="4"/>
        <v>1</v>
      </c>
      <c r="H105">
        <f t="shared" si="3"/>
        <v>1.4156275976724857</v>
      </c>
      <c r="J105">
        <f t="shared" si="5"/>
        <v>66.400000000000006</v>
      </c>
      <c r="K105" t="s">
        <v>18</v>
      </c>
      <c r="L105">
        <v>29</v>
      </c>
      <c r="M105" t="s">
        <v>17</v>
      </c>
      <c r="N105">
        <v>7.67E-4</v>
      </c>
      <c r="O105" s="2" t="s">
        <v>26</v>
      </c>
      <c r="P105" s="2" t="s">
        <v>23</v>
      </c>
      <c r="Q105" t="s">
        <v>26</v>
      </c>
      <c r="R105" s="2" t="s">
        <v>23</v>
      </c>
      <c r="S105" t="s">
        <v>26</v>
      </c>
      <c r="T105">
        <v>2.2079999999999999E-3</v>
      </c>
      <c r="U105" s="2" t="s">
        <v>26</v>
      </c>
      <c r="V105" t="s">
        <v>23</v>
      </c>
      <c r="W105" t="s">
        <v>26</v>
      </c>
      <c r="X105" t="s">
        <v>23</v>
      </c>
      <c r="Y105" t="s">
        <v>26</v>
      </c>
      <c r="Z105">
        <v>1.4100000000000001E-4</v>
      </c>
      <c r="AA105" s="2" t="s">
        <v>26</v>
      </c>
      <c r="AB105" t="s">
        <v>23</v>
      </c>
      <c r="AC105" t="s">
        <v>26</v>
      </c>
      <c r="AD105" t="s">
        <v>23</v>
      </c>
      <c r="AE105" s="2" t="s">
        <v>19</v>
      </c>
    </row>
    <row r="106" spans="1:31" x14ac:dyDescent="0.25">
      <c r="A106" s="9">
        <v>29.2</v>
      </c>
      <c r="B106" s="1">
        <v>7.0699999999999995E-4</v>
      </c>
      <c r="C106" s="1">
        <v>2.078E-3</v>
      </c>
      <c r="D106" s="1">
        <v>1.15E-4</v>
      </c>
      <c r="F106" s="1">
        <v>3500</v>
      </c>
      <c r="G106" s="10">
        <f t="shared" si="4"/>
        <v>1</v>
      </c>
      <c r="H106">
        <f t="shared" si="3"/>
        <v>1.4322527015793847</v>
      </c>
      <c r="J106">
        <f t="shared" si="5"/>
        <v>58.1</v>
      </c>
      <c r="K106" t="s">
        <v>18</v>
      </c>
      <c r="L106">
        <v>29.2</v>
      </c>
      <c r="M106" t="s">
        <v>17</v>
      </c>
      <c r="N106">
        <v>7.0699999999999995E-4</v>
      </c>
      <c r="O106" s="2" t="s">
        <v>26</v>
      </c>
      <c r="P106" s="2" t="s">
        <v>23</v>
      </c>
      <c r="Q106" t="s">
        <v>26</v>
      </c>
      <c r="R106" s="2" t="s">
        <v>23</v>
      </c>
      <c r="S106" t="s">
        <v>26</v>
      </c>
      <c r="T106">
        <v>2.078E-3</v>
      </c>
      <c r="U106" s="2" t="s">
        <v>26</v>
      </c>
      <c r="V106" t="s">
        <v>23</v>
      </c>
      <c r="W106" t="s">
        <v>26</v>
      </c>
      <c r="X106" t="s">
        <v>23</v>
      </c>
      <c r="Y106" t="s">
        <v>26</v>
      </c>
      <c r="Z106">
        <v>1.15E-4</v>
      </c>
      <c r="AA106" s="2" t="s">
        <v>26</v>
      </c>
      <c r="AB106" t="s">
        <v>23</v>
      </c>
      <c r="AC106" t="s">
        <v>26</v>
      </c>
      <c r="AD106" t="s">
        <v>23</v>
      </c>
      <c r="AE106" s="2" t="s">
        <v>19</v>
      </c>
    </row>
    <row r="107" spans="1:31" x14ac:dyDescent="0.25">
      <c r="A107" s="9">
        <v>29.3</v>
      </c>
      <c r="B107" s="1">
        <v>7.2300000000000001E-4</v>
      </c>
      <c r="C107" s="1">
        <v>1.9469999999999999E-3</v>
      </c>
      <c r="D107" s="1">
        <v>5.5999999999999999E-5</v>
      </c>
      <c r="F107" s="1">
        <v>3520</v>
      </c>
      <c r="G107" s="10">
        <f t="shared" si="4"/>
        <v>1</v>
      </c>
      <c r="H107">
        <f t="shared" si="3"/>
        <v>1.4405652535328346</v>
      </c>
      <c r="J107">
        <f t="shared" si="5"/>
        <v>54.3</v>
      </c>
      <c r="K107" t="s">
        <v>18</v>
      </c>
      <c r="L107">
        <v>29.3</v>
      </c>
      <c r="M107" t="s">
        <v>17</v>
      </c>
      <c r="N107">
        <v>7.2300000000000001E-4</v>
      </c>
      <c r="O107" s="2" t="s">
        <v>26</v>
      </c>
      <c r="P107" s="2" t="s">
        <v>23</v>
      </c>
      <c r="Q107" t="s">
        <v>26</v>
      </c>
      <c r="R107" s="2" t="s">
        <v>23</v>
      </c>
      <c r="S107" t="s">
        <v>26</v>
      </c>
      <c r="T107">
        <v>1.9469999999999999E-3</v>
      </c>
      <c r="U107" s="2" t="s">
        <v>26</v>
      </c>
      <c r="V107" t="s">
        <v>23</v>
      </c>
      <c r="W107" t="s">
        <v>26</v>
      </c>
      <c r="X107" t="s">
        <v>23</v>
      </c>
      <c r="Y107" t="s">
        <v>26</v>
      </c>
      <c r="Z107">
        <v>5.5999999999999999E-5</v>
      </c>
      <c r="AA107" s="2" t="s">
        <v>26</v>
      </c>
      <c r="AB107" t="s">
        <v>23</v>
      </c>
      <c r="AC107" t="s">
        <v>26</v>
      </c>
      <c r="AD107" t="s">
        <v>23</v>
      </c>
      <c r="AE107" s="2" t="s">
        <v>19</v>
      </c>
    </row>
    <row r="108" spans="1:31" x14ac:dyDescent="0.25">
      <c r="A108" s="9">
        <v>29.5</v>
      </c>
      <c r="B108" s="1">
        <v>6.7699999999999998E-4</v>
      </c>
      <c r="C108" s="1">
        <v>1.916E-3</v>
      </c>
      <c r="D108" s="1">
        <v>2.4000000000000001E-5</v>
      </c>
      <c r="F108" s="1">
        <v>3540</v>
      </c>
      <c r="G108" s="10">
        <f t="shared" si="4"/>
        <v>1</v>
      </c>
      <c r="H108">
        <f t="shared" si="3"/>
        <v>1.4571903574397342</v>
      </c>
      <c r="J108">
        <f t="shared" si="5"/>
        <v>47.5</v>
      </c>
      <c r="K108" t="s">
        <v>18</v>
      </c>
      <c r="L108">
        <v>29.5</v>
      </c>
      <c r="M108" t="s">
        <v>17</v>
      </c>
      <c r="N108">
        <v>6.7699999999999998E-4</v>
      </c>
      <c r="O108" s="2" t="s">
        <v>26</v>
      </c>
      <c r="P108" s="2" t="s">
        <v>23</v>
      </c>
      <c r="Q108" t="s">
        <v>26</v>
      </c>
      <c r="R108" s="2" t="s">
        <v>23</v>
      </c>
      <c r="S108" t="s">
        <v>26</v>
      </c>
      <c r="T108">
        <v>1.916E-3</v>
      </c>
      <c r="U108" s="2" t="s">
        <v>26</v>
      </c>
      <c r="V108" t="s">
        <v>23</v>
      </c>
      <c r="W108" t="s">
        <v>26</v>
      </c>
      <c r="X108" t="s">
        <v>23</v>
      </c>
      <c r="Y108" t="s">
        <v>26</v>
      </c>
      <c r="Z108">
        <v>2.4000000000000001E-5</v>
      </c>
      <c r="AA108" s="2" t="s">
        <v>26</v>
      </c>
      <c r="AB108" t="s">
        <v>23</v>
      </c>
      <c r="AC108" t="s">
        <v>26</v>
      </c>
      <c r="AD108" t="s">
        <v>23</v>
      </c>
      <c r="AE108" s="2" t="s">
        <v>19</v>
      </c>
    </row>
    <row r="109" spans="1:31" x14ac:dyDescent="0.25">
      <c r="A109" s="9">
        <v>29.7</v>
      </c>
      <c r="B109" s="1">
        <v>6.3199999999999997E-4</v>
      </c>
      <c r="C109" s="1">
        <v>1.9530000000000001E-3</v>
      </c>
      <c r="D109" s="1">
        <v>-2.0999999999999999E-5</v>
      </c>
      <c r="F109" s="1">
        <v>3560</v>
      </c>
      <c r="G109" s="10">
        <f t="shared" si="4"/>
        <v>1</v>
      </c>
      <c r="H109">
        <f t="shared" si="3"/>
        <v>1.4738154613466332</v>
      </c>
      <c r="J109">
        <f t="shared" si="5"/>
        <v>41.6</v>
      </c>
      <c r="K109" t="s">
        <v>18</v>
      </c>
      <c r="L109">
        <v>29.7</v>
      </c>
      <c r="M109" t="s">
        <v>17</v>
      </c>
      <c r="N109">
        <v>6.3199999999999997E-4</v>
      </c>
      <c r="O109" s="2" t="s">
        <v>26</v>
      </c>
      <c r="P109" s="2" t="s">
        <v>23</v>
      </c>
      <c r="Q109" t="s">
        <v>26</v>
      </c>
      <c r="R109" s="2" t="s">
        <v>23</v>
      </c>
      <c r="S109" t="s">
        <v>26</v>
      </c>
      <c r="T109">
        <v>1.9530000000000001E-3</v>
      </c>
      <c r="U109" s="2" t="s">
        <v>26</v>
      </c>
      <c r="V109" t="s">
        <v>23</v>
      </c>
      <c r="W109" t="s">
        <v>26</v>
      </c>
      <c r="X109" t="s">
        <v>23</v>
      </c>
      <c r="Y109" t="s">
        <v>26</v>
      </c>
      <c r="Z109">
        <v>-2.0999999999999999E-5</v>
      </c>
      <c r="AA109" s="2" t="s">
        <v>26</v>
      </c>
      <c r="AB109" t="s">
        <v>23</v>
      </c>
      <c r="AC109" t="s">
        <v>26</v>
      </c>
      <c r="AD109" t="s">
        <v>23</v>
      </c>
      <c r="AE109" s="2" t="s">
        <v>19</v>
      </c>
    </row>
    <row r="110" spans="1:31" x14ac:dyDescent="0.25">
      <c r="A110" s="9">
        <v>29.8</v>
      </c>
      <c r="B110" s="1">
        <v>6.5700000000000003E-4</v>
      </c>
      <c r="C110" s="1">
        <v>2.065E-3</v>
      </c>
      <c r="D110" s="1">
        <v>-2.6999999999999999E-5</v>
      </c>
      <c r="F110" s="1">
        <v>3580</v>
      </c>
      <c r="G110" s="10">
        <f t="shared" si="4"/>
        <v>1</v>
      </c>
      <c r="H110">
        <f t="shared" si="3"/>
        <v>1.4821280133000831</v>
      </c>
      <c r="J110">
        <f t="shared" si="5"/>
        <v>38.9</v>
      </c>
      <c r="K110" t="s">
        <v>18</v>
      </c>
      <c r="L110">
        <v>29.8</v>
      </c>
      <c r="M110" t="s">
        <v>17</v>
      </c>
      <c r="N110">
        <v>6.5700000000000003E-4</v>
      </c>
      <c r="O110" s="2" t="s">
        <v>26</v>
      </c>
      <c r="P110" s="2" t="s">
        <v>23</v>
      </c>
      <c r="Q110" t="s">
        <v>26</v>
      </c>
      <c r="R110" s="2" t="s">
        <v>23</v>
      </c>
      <c r="S110" t="s">
        <v>26</v>
      </c>
      <c r="T110">
        <v>2.065E-3</v>
      </c>
      <c r="U110" s="2" t="s">
        <v>26</v>
      </c>
      <c r="V110" t="s">
        <v>23</v>
      </c>
      <c r="W110" t="s">
        <v>26</v>
      </c>
      <c r="X110" t="s">
        <v>23</v>
      </c>
      <c r="Y110" t="s">
        <v>26</v>
      </c>
      <c r="Z110">
        <v>-2.6999999999999999E-5</v>
      </c>
      <c r="AA110" s="2" t="s">
        <v>26</v>
      </c>
      <c r="AB110" t="s">
        <v>23</v>
      </c>
      <c r="AC110" t="s">
        <v>26</v>
      </c>
      <c r="AD110" t="s">
        <v>23</v>
      </c>
      <c r="AE110" s="2" t="s">
        <v>19</v>
      </c>
    </row>
    <row r="111" spans="1:31" x14ac:dyDescent="0.25">
      <c r="A111" s="9">
        <v>30</v>
      </c>
      <c r="B111" s="1">
        <v>6.9700000000000003E-4</v>
      </c>
      <c r="C111" s="1">
        <v>2.32E-3</v>
      </c>
      <c r="D111" s="1">
        <v>-4.8999999999999998E-5</v>
      </c>
      <c r="F111" s="1">
        <v>3600</v>
      </c>
      <c r="G111" s="10">
        <f t="shared" si="4"/>
        <v>1</v>
      </c>
      <c r="H111">
        <f t="shared" si="3"/>
        <v>1.4987531172069828</v>
      </c>
      <c r="J111">
        <f t="shared" si="5"/>
        <v>34</v>
      </c>
      <c r="K111" t="s">
        <v>18</v>
      </c>
      <c r="L111">
        <v>30</v>
      </c>
      <c r="M111" t="s">
        <v>17</v>
      </c>
      <c r="N111">
        <v>6.9700000000000003E-4</v>
      </c>
      <c r="O111" s="2" t="s">
        <v>26</v>
      </c>
      <c r="P111" s="2" t="s">
        <v>23</v>
      </c>
      <c r="Q111" t="s">
        <v>26</v>
      </c>
      <c r="R111" s="2" t="s">
        <v>23</v>
      </c>
      <c r="S111" t="s">
        <v>26</v>
      </c>
      <c r="T111">
        <v>2.32E-3</v>
      </c>
      <c r="U111" s="2" t="s">
        <v>26</v>
      </c>
      <c r="V111" t="s">
        <v>23</v>
      </c>
      <c r="W111" t="s">
        <v>26</v>
      </c>
      <c r="X111" t="s">
        <v>23</v>
      </c>
      <c r="Y111" t="s">
        <v>26</v>
      </c>
      <c r="Z111">
        <v>-4.8999999999999998E-5</v>
      </c>
      <c r="AA111" s="2" t="s">
        <v>26</v>
      </c>
      <c r="AB111" t="s">
        <v>23</v>
      </c>
      <c r="AC111" t="s">
        <v>26</v>
      </c>
      <c r="AD111" t="s">
        <v>23</v>
      </c>
      <c r="AE111" s="2" t="s">
        <v>19</v>
      </c>
    </row>
    <row r="112" spans="1:31" x14ac:dyDescent="0.25">
      <c r="A112" s="9">
        <v>30.2</v>
      </c>
      <c r="B112" s="1">
        <v>7.7700000000000002E-4</v>
      </c>
      <c r="C112" s="1">
        <v>2.7060000000000001E-3</v>
      </c>
      <c r="D112" s="1">
        <v>-1.34E-4</v>
      </c>
      <c r="F112" s="1">
        <v>3620</v>
      </c>
      <c r="G112" s="10">
        <f t="shared" si="4"/>
        <v>1</v>
      </c>
      <c r="H112">
        <f t="shared" si="3"/>
        <v>1.5153782211138818</v>
      </c>
      <c r="J112">
        <f t="shared" si="5"/>
        <v>29.8</v>
      </c>
      <c r="K112" t="s">
        <v>18</v>
      </c>
      <c r="L112">
        <v>30.2</v>
      </c>
      <c r="M112" t="s">
        <v>17</v>
      </c>
      <c r="N112">
        <v>7.7700000000000002E-4</v>
      </c>
      <c r="O112" s="2" t="s">
        <v>26</v>
      </c>
      <c r="P112" s="2" t="s">
        <v>23</v>
      </c>
      <c r="Q112" t="s">
        <v>26</v>
      </c>
      <c r="R112" s="2" t="s">
        <v>23</v>
      </c>
      <c r="S112" t="s">
        <v>26</v>
      </c>
      <c r="T112">
        <v>2.7060000000000001E-3</v>
      </c>
      <c r="U112" s="2" t="s">
        <v>26</v>
      </c>
      <c r="V112" t="s">
        <v>23</v>
      </c>
      <c r="W112" t="s">
        <v>26</v>
      </c>
      <c r="X112" t="s">
        <v>23</v>
      </c>
      <c r="Y112" t="s">
        <v>26</v>
      </c>
      <c r="Z112">
        <v>-1.34E-4</v>
      </c>
      <c r="AA112" s="2" t="s">
        <v>26</v>
      </c>
      <c r="AB112" t="s">
        <v>23</v>
      </c>
      <c r="AC112" t="s">
        <v>26</v>
      </c>
      <c r="AD112" t="s">
        <v>23</v>
      </c>
      <c r="AE112" s="2" t="s">
        <v>19</v>
      </c>
    </row>
    <row r="113" spans="1:31" x14ac:dyDescent="0.25">
      <c r="A113" s="9">
        <v>30.3</v>
      </c>
      <c r="B113" s="1">
        <v>8.7200000000000005E-4</v>
      </c>
      <c r="C113" s="1">
        <v>3.0920000000000001E-3</v>
      </c>
      <c r="D113" s="1">
        <v>-1.05E-4</v>
      </c>
      <c r="F113" s="1">
        <v>3640</v>
      </c>
      <c r="G113" s="10">
        <f t="shared" si="4"/>
        <v>1</v>
      </c>
      <c r="H113">
        <f t="shared" si="3"/>
        <v>1.5236907730673317</v>
      </c>
      <c r="J113">
        <f t="shared" si="5"/>
        <v>27.9</v>
      </c>
      <c r="K113" t="s">
        <v>18</v>
      </c>
      <c r="L113">
        <v>30.3</v>
      </c>
      <c r="M113" t="s">
        <v>17</v>
      </c>
      <c r="N113">
        <v>8.7200000000000005E-4</v>
      </c>
      <c r="O113" s="2" t="s">
        <v>26</v>
      </c>
      <c r="P113" s="2" t="s">
        <v>23</v>
      </c>
      <c r="Q113" t="s">
        <v>26</v>
      </c>
      <c r="R113" s="2" t="s">
        <v>23</v>
      </c>
      <c r="S113" t="s">
        <v>26</v>
      </c>
      <c r="T113">
        <v>3.0920000000000001E-3</v>
      </c>
      <c r="U113" s="2" t="s">
        <v>26</v>
      </c>
      <c r="V113" t="s">
        <v>23</v>
      </c>
      <c r="W113" t="s">
        <v>26</v>
      </c>
      <c r="X113" t="s">
        <v>23</v>
      </c>
      <c r="Y113" t="s">
        <v>26</v>
      </c>
      <c r="Z113">
        <v>-1.05E-4</v>
      </c>
      <c r="AA113" s="2" t="s">
        <v>26</v>
      </c>
      <c r="AB113" t="s">
        <v>23</v>
      </c>
      <c r="AC113" t="s">
        <v>26</v>
      </c>
      <c r="AD113" t="s">
        <v>23</v>
      </c>
      <c r="AE113" s="2" t="s">
        <v>19</v>
      </c>
    </row>
    <row r="114" spans="1:31" x14ac:dyDescent="0.25">
      <c r="A114" s="9">
        <v>30.5</v>
      </c>
      <c r="B114" s="1">
        <v>9.3999999999999997E-4</v>
      </c>
      <c r="C114" s="1">
        <v>3.4350000000000001E-3</v>
      </c>
      <c r="D114" s="1">
        <v>-1.01E-4</v>
      </c>
      <c r="F114" s="1">
        <v>3660</v>
      </c>
      <c r="G114" s="10">
        <f t="shared" si="4"/>
        <v>1</v>
      </c>
      <c r="H114">
        <f t="shared" si="3"/>
        <v>1.5403158769742313</v>
      </c>
      <c r="J114">
        <f t="shared" si="5"/>
        <v>24.4</v>
      </c>
      <c r="K114" t="s">
        <v>18</v>
      </c>
      <c r="L114">
        <v>30.5</v>
      </c>
      <c r="M114" t="s">
        <v>17</v>
      </c>
      <c r="N114">
        <v>9.3999999999999997E-4</v>
      </c>
      <c r="O114" s="2" t="s">
        <v>26</v>
      </c>
      <c r="P114" s="2" t="s">
        <v>23</v>
      </c>
      <c r="Q114" t="s">
        <v>26</v>
      </c>
      <c r="R114" s="2" t="s">
        <v>23</v>
      </c>
      <c r="S114" t="s">
        <v>26</v>
      </c>
      <c r="T114">
        <v>3.4350000000000001E-3</v>
      </c>
      <c r="U114" s="2" t="s">
        <v>26</v>
      </c>
      <c r="V114" t="s">
        <v>23</v>
      </c>
      <c r="W114" t="s">
        <v>26</v>
      </c>
      <c r="X114" t="s">
        <v>23</v>
      </c>
      <c r="Y114" t="s">
        <v>26</v>
      </c>
      <c r="Z114">
        <v>-1.01E-4</v>
      </c>
      <c r="AA114" s="2" t="s">
        <v>26</v>
      </c>
      <c r="AB114" t="s">
        <v>23</v>
      </c>
      <c r="AC114" t="s">
        <v>26</v>
      </c>
      <c r="AD114" t="s">
        <v>23</v>
      </c>
      <c r="AE114" s="2" t="s">
        <v>19</v>
      </c>
    </row>
    <row r="115" spans="1:31" x14ac:dyDescent="0.25">
      <c r="A115" s="9">
        <v>30.7</v>
      </c>
      <c r="B115" s="1">
        <v>9.7300000000000002E-4</v>
      </c>
      <c r="C115" s="1">
        <v>3.5590000000000001E-3</v>
      </c>
      <c r="D115" s="1">
        <v>-1.18E-4</v>
      </c>
      <c r="F115" s="1">
        <v>3680</v>
      </c>
      <c r="G115" s="10">
        <f t="shared" si="4"/>
        <v>1</v>
      </c>
      <c r="H115">
        <f t="shared" si="3"/>
        <v>1.5569409808811303</v>
      </c>
      <c r="J115">
        <f t="shared" si="5"/>
        <v>21.3</v>
      </c>
      <c r="K115" t="s">
        <v>18</v>
      </c>
      <c r="L115">
        <v>30.7</v>
      </c>
      <c r="M115" t="s">
        <v>17</v>
      </c>
      <c r="N115">
        <v>9.7300000000000002E-4</v>
      </c>
      <c r="O115" s="2" t="s">
        <v>26</v>
      </c>
      <c r="P115" s="2" t="s">
        <v>23</v>
      </c>
      <c r="Q115" t="s">
        <v>26</v>
      </c>
      <c r="R115" s="2" t="s">
        <v>23</v>
      </c>
      <c r="S115" t="s">
        <v>26</v>
      </c>
      <c r="T115">
        <v>3.5590000000000001E-3</v>
      </c>
      <c r="U115" s="2" t="s">
        <v>26</v>
      </c>
      <c r="V115" t="s">
        <v>23</v>
      </c>
      <c r="W115" t="s">
        <v>26</v>
      </c>
      <c r="X115" t="s">
        <v>23</v>
      </c>
      <c r="Y115" t="s">
        <v>26</v>
      </c>
      <c r="Z115">
        <v>-1.18E-4</v>
      </c>
      <c r="AA115" s="2" t="s">
        <v>26</v>
      </c>
      <c r="AB115" t="s">
        <v>23</v>
      </c>
      <c r="AC115" t="s">
        <v>26</v>
      </c>
      <c r="AD115" t="s">
        <v>23</v>
      </c>
      <c r="AE115" s="2" t="s">
        <v>19</v>
      </c>
    </row>
    <row r="116" spans="1:31" x14ac:dyDescent="0.25">
      <c r="A116" s="9">
        <v>30.8</v>
      </c>
      <c r="B116" s="1">
        <v>9.5399999999999999E-4</v>
      </c>
      <c r="C116" s="1">
        <v>3.522E-3</v>
      </c>
      <c r="D116" s="1">
        <v>-1.01E-4</v>
      </c>
      <c r="F116" s="1">
        <v>3700</v>
      </c>
      <c r="G116" s="10">
        <f t="shared" si="4"/>
        <v>1</v>
      </c>
      <c r="H116">
        <f t="shared" si="3"/>
        <v>1.5652535328345802</v>
      </c>
      <c r="J116">
        <f t="shared" si="5"/>
        <v>19.899999999999999</v>
      </c>
      <c r="K116" t="s">
        <v>18</v>
      </c>
      <c r="L116">
        <v>30.8</v>
      </c>
      <c r="M116" t="s">
        <v>17</v>
      </c>
      <c r="N116">
        <v>9.5399999999999999E-4</v>
      </c>
      <c r="O116" s="2" t="s">
        <v>26</v>
      </c>
      <c r="P116" s="2" t="s">
        <v>23</v>
      </c>
      <c r="Q116" t="s">
        <v>26</v>
      </c>
      <c r="R116" s="2" t="s">
        <v>23</v>
      </c>
      <c r="S116" t="s">
        <v>26</v>
      </c>
      <c r="T116">
        <v>3.522E-3</v>
      </c>
      <c r="U116" s="2" t="s">
        <v>26</v>
      </c>
      <c r="V116" t="s">
        <v>23</v>
      </c>
      <c r="W116" t="s">
        <v>26</v>
      </c>
      <c r="X116" t="s">
        <v>23</v>
      </c>
      <c r="Y116" t="s">
        <v>26</v>
      </c>
      <c r="Z116">
        <v>-1.01E-4</v>
      </c>
      <c r="AA116" s="2" t="s">
        <v>26</v>
      </c>
      <c r="AB116" t="s">
        <v>23</v>
      </c>
      <c r="AC116" t="s">
        <v>26</v>
      </c>
      <c r="AD116" t="s">
        <v>23</v>
      </c>
      <c r="AE116" s="2" t="s">
        <v>19</v>
      </c>
    </row>
    <row r="117" spans="1:31" x14ac:dyDescent="0.25">
      <c r="A117" s="9">
        <v>31</v>
      </c>
      <c r="B117" s="1">
        <v>9.3199999999999999E-4</v>
      </c>
      <c r="C117" s="1">
        <v>3.3600000000000001E-3</v>
      </c>
      <c r="D117" s="1">
        <v>-3.9999999999999998E-6</v>
      </c>
      <c r="F117" s="1">
        <v>3720</v>
      </c>
      <c r="G117" s="10">
        <f t="shared" si="4"/>
        <v>1</v>
      </c>
      <c r="H117">
        <f t="shared" si="3"/>
        <v>1.5818786367414799</v>
      </c>
      <c r="J117">
        <f t="shared" si="5"/>
        <v>17.399999999999999</v>
      </c>
      <c r="K117" t="s">
        <v>18</v>
      </c>
      <c r="L117">
        <v>31</v>
      </c>
      <c r="M117" t="s">
        <v>17</v>
      </c>
      <c r="N117">
        <v>9.3199999999999999E-4</v>
      </c>
      <c r="O117" s="2" t="s">
        <v>26</v>
      </c>
      <c r="P117" s="2" t="s">
        <v>23</v>
      </c>
      <c r="Q117" t="s">
        <v>26</v>
      </c>
      <c r="R117" s="2" t="s">
        <v>23</v>
      </c>
      <c r="S117" t="s">
        <v>26</v>
      </c>
      <c r="T117">
        <v>3.3600000000000001E-3</v>
      </c>
      <c r="U117" s="2" t="s">
        <v>26</v>
      </c>
      <c r="V117" t="s">
        <v>23</v>
      </c>
      <c r="W117" t="s">
        <v>26</v>
      </c>
      <c r="X117" t="s">
        <v>23</v>
      </c>
      <c r="Y117" t="s">
        <v>26</v>
      </c>
      <c r="Z117">
        <v>-3.9999999999999998E-6</v>
      </c>
      <c r="AA117" s="2" t="s">
        <v>26</v>
      </c>
      <c r="AB117" t="s">
        <v>23</v>
      </c>
      <c r="AC117" t="s">
        <v>26</v>
      </c>
      <c r="AD117" t="s">
        <v>23</v>
      </c>
      <c r="AE117" s="2" t="s">
        <v>19</v>
      </c>
    </row>
    <row r="118" spans="1:31" x14ac:dyDescent="0.25">
      <c r="A118" s="9">
        <v>31.2</v>
      </c>
      <c r="B118" s="1">
        <v>9.2400000000000002E-4</v>
      </c>
      <c r="C118" s="1">
        <v>3.0669999999999998E-3</v>
      </c>
      <c r="D118" s="1">
        <v>2.4000000000000001E-5</v>
      </c>
      <c r="F118" s="1">
        <v>3740</v>
      </c>
      <c r="G118" s="10">
        <f t="shared" si="4"/>
        <v>1</v>
      </c>
      <c r="H118">
        <f t="shared" si="3"/>
        <v>1.5985037406483789</v>
      </c>
      <c r="J118">
        <f t="shared" si="5"/>
        <v>15.3</v>
      </c>
      <c r="K118" t="s">
        <v>18</v>
      </c>
      <c r="L118">
        <v>31.2</v>
      </c>
      <c r="M118" t="s">
        <v>17</v>
      </c>
      <c r="N118">
        <v>9.2400000000000002E-4</v>
      </c>
      <c r="O118" s="2" t="s">
        <v>26</v>
      </c>
      <c r="P118" s="2" t="s">
        <v>23</v>
      </c>
      <c r="Q118" t="s">
        <v>26</v>
      </c>
      <c r="R118" s="2" t="s">
        <v>23</v>
      </c>
      <c r="S118" t="s">
        <v>26</v>
      </c>
      <c r="T118">
        <v>3.0669999999999998E-3</v>
      </c>
      <c r="U118" s="2" t="s">
        <v>26</v>
      </c>
      <c r="V118" t="s">
        <v>23</v>
      </c>
      <c r="W118" t="s">
        <v>26</v>
      </c>
      <c r="X118" t="s">
        <v>23</v>
      </c>
      <c r="Y118" t="s">
        <v>26</v>
      </c>
      <c r="Z118">
        <v>2.4000000000000001E-5</v>
      </c>
      <c r="AA118" s="2" t="s">
        <v>26</v>
      </c>
      <c r="AB118" t="s">
        <v>23</v>
      </c>
      <c r="AC118" t="s">
        <v>26</v>
      </c>
      <c r="AD118" t="s">
        <v>23</v>
      </c>
      <c r="AE118" s="2" t="s">
        <v>19</v>
      </c>
    </row>
    <row r="119" spans="1:31" x14ac:dyDescent="0.25">
      <c r="A119" s="9">
        <v>31.3</v>
      </c>
      <c r="B119" s="1">
        <v>8.5800000000000004E-4</v>
      </c>
      <c r="C119" s="1">
        <v>2.7299999999999998E-3</v>
      </c>
      <c r="D119" s="1">
        <v>8.7999999999999998E-5</v>
      </c>
      <c r="F119" s="1">
        <v>3760</v>
      </c>
      <c r="G119" s="10">
        <f t="shared" si="4"/>
        <v>1</v>
      </c>
      <c r="H119">
        <f t="shared" si="3"/>
        <v>1.6068162926018288</v>
      </c>
      <c r="J119">
        <f t="shared" si="5"/>
        <v>14.3</v>
      </c>
      <c r="K119" t="s">
        <v>18</v>
      </c>
      <c r="L119">
        <v>31.3</v>
      </c>
      <c r="M119" t="s">
        <v>17</v>
      </c>
      <c r="N119">
        <v>8.5800000000000004E-4</v>
      </c>
      <c r="O119" s="2" t="s">
        <v>26</v>
      </c>
      <c r="P119" s="2" t="s">
        <v>23</v>
      </c>
      <c r="Q119" t="s">
        <v>26</v>
      </c>
      <c r="R119" s="2" t="s">
        <v>23</v>
      </c>
      <c r="S119" t="s">
        <v>26</v>
      </c>
      <c r="T119">
        <v>2.7299999999999998E-3</v>
      </c>
      <c r="U119" s="2" t="s">
        <v>26</v>
      </c>
      <c r="V119" t="s">
        <v>23</v>
      </c>
      <c r="W119" t="s">
        <v>26</v>
      </c>
      <c r="X119" t="s">
        <v>23</v>
      </c>
      <c r="Y119" t="s">
        <v>26</v>
      </c>
      <c r="Z119">
        <v>8.7999999999999998E-5</v>
      </c>
      <c r="AA119" s="2" t="s">
        <v>26</v>
      </c>
      <c r="AB119" t="s">
        <v>23</v>
      </c>
      <c r="AC119" t="s">
        <v>26</v>
      </c>
      <c r="AD119" t="s">
        <v>23</v>
      </c>
      <c r="AE119" s="2" t="s">
        <v>19</v>
      </c>
    </row>
    <row r="120" spans="1:31" x14ac:dyDescent="0.25">
      <c r="A120" s="9">
        <v>31.5</v>
      </c>
      <c r="B120" s="1">
        <v>8.1899999999999996E-4</v>
      </c>
      <c r="C120" s="1">
        <v>2.369E-3</v>
      </c>
      <c r="D120" s="1">
        <v>1.3100000000000001E-4</v>
      </c>
      <c r="F120" s="1">
        <v>3780</v>
      </c>
      <c r="G120" s="10">
        <f t="shared" si="4"/>
        <v>1</v>
      </c>
      <c r="H120">
        <f t="shared" si="3"/>
        <v>1.6234413965087284</v>
      </c>
      <c r="J120">
        <f t="shared" si="5"/>
        <v>12.5</v>
      </c>
      <c r="K120" t="s">
        <v>18</v>
      </c>
      <c r="L120">
        <v>31.5</v>
      </c>
      <c r="M120" t="s">
        <v>17</v>
      </c>
      <c r="N120">
        <v>8.1899999999999996E-4</v>
      </c>
      <c r="O120" s="2" t="s">
        <v>26</v>
      </c>
      <c r="P120" s="2" t="s">
        <v>23</v>
      </c>
      <c r="Q120" t="s">
        <v>26</v>
      </c>
      <c r="R120" s="2" t="s">
        <v>23</v>
      </c>
      <c r="S120" t="s">
        <v>26</v>
      </c>
      <c r="T120">
        <v>2.369E-3</v>
      </c>
      <c r="U120" s="2" t="s">
        <v>26</v>
      </c>
      <c r="V120" t="s">
        <v>23</v>
      </c>
      <c r="W120" t="s">
        <v>26</v>
      </c>
      <c r="X120" t="s">
        <v>23</v>
      </c>
      <c r="Y120" t="s">
        <v>26</v>
      </c>
      <c r="Z120">
        <v>1.3100000000000001E-4</v>
      </c>
      <c r="AA120" s="2" t="s">
        <v>26</v>
      </c>
      <c r="AB120" t="s">
        <v>23</v>
      </c>
      <c r="AC120" t="s">
        <v>26</v>
      </c>
      <c r="AD120" t="s">
        <v>23</v>
      </c>
      <c r="AE120" s="2" t="s">
        <v>19</v>
      </c>
    </row>
    <row r="121" spans="1:31" x14ac:dyDescent="0.25">
      <c r="A121" s="9">
        <v>31.7</v>
      </c>
      <c r="B121" s="1">
        <v>7.3099999999999999E-4</v>
      </c>
      <c r="C121" s="1">
        <v>2.127E-3</v>
      </c>
      <c r="D121" s="1">
        <v>8.6000000000000003E-5</v>
      </c>
      <c r="F121" s="1">
        <v>3800</v>
      </c>
      <c r="G121" s="10">
        <f t="shared" si="4"/>
        <v>1</v>
      </c>
      <c r="H121">
        <f t="shared" si="3"/>
        <v>1.6400665004156274</v>
      </c>
      <c r="J121">
        <f t="shared" si="5"/>
        <v>10.9</v>
      </c>
      <c r="K121" t="s">
        <v>18</v>
      </c>
      <c r="L121">
        <v>31.7</v>
      </c>
      <c r="M121" t="s">
        <v>17</v>
      </c>
      <c r="N121">
        <v>7.3099999999999999E-4</v>
      </c>
      <c r="O121" s="2" t="s">
        <v>26</v>
      </c>
      <c r="P121" s="2" t="s">
        <v>23</v>
      </c>
      <c r="Q121" t="s">
        <v>26</v>
      </c>
      <c r="R121" s="2" t="s">
        <v>23</v>
      </c>
      <c r="S121" t="s">
        <v>26</v>
      </c>
      <c r="T121">
        <v>2.127E-3</v>
      </c>
      <c r="U121" s="2" t="s">
        <v>26</v>
      </c>
      <c r="V121" t="s">
        <v>23</v>
      </c>
      <c r="W121" t="s">
        <v>26</v>
      </c>
      <c r="X121" t="s">
        <v>23</v>
      </c>
      <c r="Y121" t="s">
        <v>26</v>
      </c>
      <c r="Z121">
        <v>8.6000000000000003E-5</v>
      </c>
      <c r="AA121" s="2" t="s">
        <v>26</v>
      </c>
      <c r="AB121" t="s">
        <v>23</v>
      </c>
      <c r="AC121" t="s">
        <v>26</v>
      </c>
      <c r="AD121" t="s">
        <v>23</v>
      </c>
      <c r="AE121" s="2" t="s">
        <v>19</v>
      </c>
    </row>
    <row r="122" spans="1:31" x14ac:dyDescent="0.25">
      <c r="A122" s="9">
        <v>31.8</v>
      </c>
      <c r="B122" s="1">
        <v>6.5799999999999995E-4</v>
      </c>
      <c r="C122" s="1">
        <v>1.9970000000000001E-3</v>
      </c>
      <c r="D122" s="1">
        <v>8.6000000000000003E-5</v>
      </c>
      <c r="F122" s="1">
        <v>3820</v>
      </c>
      <c r="G122" s="10">
        <f t="shared" si="4"/>
        <v>1</v>
      </c>
      <c r="H122">
        <f t="shared" si="3"/>
        <v>1.6483790523690773</v>
      </c>
      <c r="J122">
        <f t="shared" si="5"/>
        <v>10.199999999999999</v>
      </c>
      <c r="K122" t="s">
        <v>18</v>
      </c>
      <c r="L122">
        <v>31.8</v>
      </c>
      <c r="M122" t="s">
        <v>17</v>
      </c>
      <c r="N122">
        <v>6.5799999999999995E-4</v>
      </c>
      <c r="O122" s="2" t="s">
        <v>26</v>
      </c>
      <c r="P122" s="2" t="s">
        <v>23</v>
      </c>
      <c r="Q122" t="s">
        <v>26</v>
      </c>
      <c r="R122" s="2" t="s">
        <v>23</v>
      </c>
      <c r="S122" t="s">
        <v>26</v>
      </c>
      <c r="T122">
        <v>1.9970000000000001E-3</v>
      </c>
      <c r="U122" s="2" t="s">
        <v>26</v>
      </c>
      <c r="V122" t="s">
        <v>23</v>
      </c>
      <c r="W122" t="s">
        <v>26</v>
      </c>
      <c r="X122" t="s">
        <v>23</v>
      </c>
      <c r="Y122" t="s">
        <v>26</v>
      </c>
      <c r="Z122">
        <v>8.6000000000000003E-5</v>
      </c>
      <c r="AA122" s="2" t="s">
        <v>26</v>
      </c>
      <c r="AB122" t="s">
        <v>23</v>
      </c>
      <c r="AC122" t="s">
        <v>26</v>
      </c>
      <c r="AD122" t="s">
        <v>23</v>
      </c>
      <c r="AE122" s="2" t="s">
        <v>19</v>
      </c>
    </row>
    <row r="123" spans="1:31" x14ac:dyDescent="0.25">
      <c r="A123" s="9">
        <v>32</v>
      </c>
      <c r="B123" s="1">
        <v>6.6200000000000005E-4</v>
      </c>
      <c r="C123" s="1">
        <v>1.823E-3</v>
      </c>
      <c r="D123" s="1">
        <v>7.6000000000000004E-5</v>
      </c>
      <c r="F123" s="1">
        <v>3840</v>
      </c>
      <c r="G123" s="10">
        <f t="shared" si="4"/>
        <v>1</v>
      </c>
      <c r="H123">
        <f t="shared" si="3"/>
        <v>1.665004156275977</v>
      </c>
      <c r="J123">
        <f t="shared" si="5"/>
        <v>8.9</v>
      </c>
      <c r="K123" t="s">
        <v>18</v>
      </c>
      <c r="L123">
        <v>32</v>
      </c>
      <c r="M123" t="s">
        <v>17</v>
      </c>
      <c r="N123">
        <v>6.6200000000000005E-4</v>
      </c>
      <c r="O123" s="2" t="s">
        <v>26</v>
      </c>
      <c r="P123" s="2" t="s">
        <v>23</v>
      </c>
      <c r="Q123" t="s">
        <v>26</v>
      </c>
      <c r="R123" s="2" t="s">
        <v>23</v>
      </c>
      <c r="S123" t="s">
        <v>26</v>
      </c>
      <c r="T123">
        <v>1.823E-3</v>
      </c>
      <c r="U123" s="2" t="s">
        <v>26</v>
      </c>
      <c r="V123" t="s">
        <v>23</v>
      </c>
      <c r="W123" t="s">
        <v>26</v>
      </c>
      <c r="X123" t="s">
        <v>23</v>
      </c>
      <c r="Y123" t="s">
        <v>26</v>
      </c>
      <c r="Z123">
        <v>7.6000000000000004E-5</v>
      </c>
      <c r="AA123" s="2" t="s">
        <v>26</v>
      </c>
      <c r="AB123" t="s">
        <v>23</v>
      </c>
      <c r="AC123" t="s">
        <v>26</v>
      </c>
      <c r="AD123" t="s">
        <v>23</v>
      </c>
      <c r="AE123" s="2" t="s">
        <v>19</v>
      </c>
    </row>
    <row r="124" spans="1:31" x14ac:dyDescent="0.25">
      <c r="A124" s="9">
        <v>32.200000000000003</v>
      </c>
      <c r="B124" s="1">
        <v>6.6200000000000005E-4</v>
      </c>
      <c r="C124" s="1">
        <v>1.704E-3</v>
      </c>
      <c r="D124" s="1">
        <v>7.6000000000000004E-5</v>
      </c>
      <c r="F124" s="1">
        <v>3860</v>
      </c>
      <c r="G124" s="10">
        <f t="shared" si="4"/>
        <v>1</v>
      </c>
      <c r="H124">
        <f t="shared" si="3"/>
        <v>1.6816292601828766</v>
      </c>
      <c r="J124">
        <f t="shared" si="5"/>
        <v>7.8</v>
      </c>
      <c r="K124" t="s">
        <v>18</v>
      </c>
      <c r="L124">
        <v>32.200000000000003</v>
      </c>
      <c r="M124" t="s">
        <v>17</v>
      </c>
      <c r="N124">
        <v>6.6200000000000005E-4</v>
      </c>
      <c r="O124" s="2" t="s">
        <v>26</v>
      </c>
      <c r="P124" s="2" t="s">
        <v>23</v>
      </c>
      <c r="Q124" t="s">
        <v>26</v>
      </c>
      <c r="R124" s="2" t="s">
        <v>23</v>
      </c>
      <c r="S124" t="s">
        <v>26</v>
      </c>
      <c r="T124">
        <v>1.704E-3</v>
      </c>
      <c r="U124" s="2" t="s">
        <v>26</v>
      </c>
      <c r="V124" t="s">
        <v>23</v>
      </c>
      <c r="W124" t="s">
        <v>26</v>
      </c>
      <c r="X124" t="s">
        <v>23</v>
      </c>
      <c r="Y124" t="s">
        <v>26</v>
      </c>
      <c r="Z124">
        <v>7.6000000000000004E-5</v>
      </c>
      <c r="AA124" s="2" t="s">
        <v>26</v>
      </c>
      <c r="AB124" t="s">
        <v>23</v>
      </c>
      <c r="AC124" t="s">
        <v>26</v>
      </c>
      <c r="AD124" t="s">
        <v>23</v>
      </c>
      <c r="AE124" s="2" t="s">
        <v>19</v>
      </c>
    </row>
    <row r="125" spans="1:31" x14ac:dyDescent="0.25">
      <c r="A125" s="9">
        <v>32.299999999999997</v>
      </c>
      <c r="B125" s="1">
        <v>6.4199999999999999E-4</v>
      </c>
      <c r="C125" s="1">
        <v>1.6479999999999999E-3</v>
      </c>
      <c r="D125" s="1">
        <v>7.6000000000000004E-5</v>
      </c>
      <c r="F125" s="1">
        <v>3880</v>
      </c>
      <c r="G125" s="10">
        <f t="shared" si="4"/>
        <v>1</v>
      </c>
      <c r="H125">
        <f t="shared" ref="H125:H128" si="6">(A125-11.97)/(24-11.97)</f>
        <v>1.6899418121363259</v>
      </c>
      <c r="J125">
        <f t="shared" si="5"/>
        <v>7.3</v>
      </c>
      <c r="K125" t="s">
        <v>18</v>
      </c>
      <c r="L125">
        <v>32.299999999999997</v>
      </c>
      <c r="M125" t="s">
        <v>17</v>
      </c>
      <c r="N125">
        <v>6.4199999999999999E-4</v>
      </c>
      <c r="O125" s="2" t="s">
        <v>26</v>
      </c>
      <c r="P125" s="2" t="s">
        <v>23</v>
      </c>
      <c r="Q125" t="s">
        <v>26</v>
      </c>
      <c r="R125" s="2" t="s">
        <v>23</v>
      </c>
      <c r="S125" t="s">
        <v>26</v>
      </c>
      <c r="T125">
        <v>1.6479999999999999E-3</v>
      </c>
      <c r="U125" s="2" t="s">
        <v>26</v>
      </c>
      <c r="V125" t="s">
        <v>23</v>
      </c>
      <c r="W125" t="s">
        <v>26</v>
      </c>
      <c r="X125" t="s">
        <v>23</v>
      </c>
      <c r="Y125" t="s">
        <v>26</v>
      </c>
      <c r="Z125">
        <v>7.6000000000000004E-5</v>
      </c>
      <c r="AA125" s="2" t="s">
        <v>26</v>
      </c>
      <c r="AB125" t="s">
        <v>23</v>
      </c>
      <c r="AC125" t="s">
        <v>26</v>
      </c>
      <c r="AD125" t="s">
        <v>23</v>
      </c>
      <c r="AE125" s="2" t="s">
        <v>19</v>
      </c>
    </row>
    <row r="126" spans="1:31" x14ac:dyDescent="0.25">
      <c r="A126" s="9">
        <v>32.5</v>
      </c>
      <c r="B126" s="1">
        <v>6.4199999999999999E-4</v>
      </c>
      <c r="C126" s="1">
        <v>1.6180000000000001E-3</v>
      </c>
      <c r="D126" s="1">
        <v>7.6000000000000004E-5</v>
      </c>
      <c r="F126" s="1">
        <v>3900</v>
      </c>
      <c r="G126" s="10">
        <f t="shared" si="4"/>
        <v>1</v>
      </c>
      <c r="H126">
        <f t="shared" si="6"/>
        <v>1.7065669160432255</v>
      </c>
      <c r="J126">
        <f t="shared" si="5"/>
        <v>6.4</v>
      </c>
      <c r="K126" t="s">
        <v>18</v>
      </c>
      <c r="L126">
        <v>32.5</v>
      </c>
      <c r="M126" t="s">
        <v>17</v>
      </c>
      <c r="N126">
        <v>6.4199999999999999E-4</v>
      </c>
      <c r="O126" s="2" t="s">
        <v>26</v>
      </c>
      <c r="P126" s="2" t="s">
        <v>23</v>
      </c>
      <c r="Q126" t="s">
        <v>26</v>
      </c>
      <c r="R126" s="2" t="s">
        <v>23</v>
      </c>
      <c r="S126" t="s">
        <v>26</v>
      </c>
      <c r="T126">
        <v>1.6180000000000001E-3</v>
      </c>
      <c r="U126" s="2" t="s">
        <v>26</v>
      </c>
      <c r="V126" t="s">
        <v>23</v>
      </c>
      <c r="W126" t="s">
        <v>26</v>
      </c>
      <c r="X126" t="s">
        <v>23</v>
      </c>
      <c r="Y126" t="s">
        <v>26</v>
      </c>
      <c r="Z126">
        <v>7.6000000000000004E-5</v>
      </c>
      <c r="AA126" s="2" t="s">
        <v>26</v>
      </c>
      <c r="AB126" t="s">
        <v>23</v>
      </c>
      <c r="AC126" t="s">
        <v>26</v>
      </c>
      <c r="AD126" t="s">
        <v>23</v>
      </c>
      <c r="AE126" s="2" t="s">
        <v>19</v>
      </c>
    </row>
    <row r="127" spans="1:31" x14ac:dyDescent="0.25">
      <c r="A127" s="9">
        <v>32.700000000000003</v>
      </c>
      <c r="B127" s="1">
        <v>6.0400000000000004E-4</v>
      </c>
      <c r="C127" s="1">
        <v>1.586E-3</v>
      </c>
      <c r="D127" s="1">
        <v>4.3999999999999999E-5</v>
      </c>
      <c r="F127" s="1">
        <v>3920</v>
      </c>
      <c r="G127" s="10">
        <f t="shared" si="4"/>
        <v>1</v>
      </c>
      <c r="H127">
        <f t="shared" si="6"/>
        <v>1.7231920199501252</v>
      </c>
      <c r="J127">
        <f t="shared" si="5"/>
        <v>5.6</v>
      </c>
      <c r="K127" t="s">
        <v>18</v>
      </c>
      <c r="L127">
        <v>32.700000000000003</v>
      </c>
      <c r="M127" t="s">
        <v>17</v>
      </c>
      <c r="N127">
        <v>6.0400000000000004E-4</v>
      </c>
      <c r="O127" s="2" t="s">
        <v>26</v>
      </c>
      <c r="P127" s="2" t="s">
        <v>23</v>
      </c>
      <c r="Q127" t="s">
        <v>26</v>
      </c>
      <c r="R127" s="2" t="s">
        <v>23</v>
      </c>
      <c r="S127" t="s">
        <v>26</v>
      </c>
      <c r="T127">
        <v>1.586E-3</v>
      </c>
      <c r="U127" s="2" t="s">
        <v>26</v>
      </c>
      <c r="V127" t="s">
        <v>23</v>
      </c>
      <c r="W127" t="s">
        <v>26</v>
      </c>
      <c r="X127" t="s">
        <v>23</v>
      </c>
      <c r="Y127" t="s">
        <v>26</v>
      </c>
      <c r="Z127">
        <v>4.3999999999999999E-5</v>
      </c>
      <c r="AA127" s="2" t="s">
        <v>26</v>
      </c>
      <c r="AB127" t="s">
        <v>23</v>
      </c>
      <c r="AC127" t="s">
        <v>26</v>
      </c>
      <c r="AD127" t="s">
        <v>23</v>
      </c>
      <c r="AE127" s="2" t="s">
        <v>19</v>
      </c>
    </row>
    <row r="128" spans="1:31" x14ac:dyDescent="0.25">
      <c r="A128" s="9">
        <v>32.799999999999997</v>
      </c>
      <c r="B128" s="1">
        <v>6.2E-4</v>
      </c>
      <c r="C128" s="1">
        <v>1.549E-3</v>
      </c>
      <c r="D128" s="1">
        <v>3.8000000000000002E-5</v>
      </c>
      <c r="F128" s="1">
        <v>3940</v>
      </c>
      <c r="G128" s="10">
        <f t="shared" si="4"/>
        <v>1</v>
      </c>
      <c r="H128">
        <f t="shared" si="6"/>
        <v>1.7315045719035744</v>
      </c>
      <c r="J128">
        <f t="shared" si="5"/>
        <v>5.2</v>
      </c>
      <c r="K128" t="s">
        <v>18</v>
      </c>
      <c r="L128">
        <v>32.799999999999997</v>
      </c>
      <c r="M128" t="s">
        <v>17</v>
      </c>
      <c r="N128">
        <v>6.2E-4</v>
      </c>
      <c r="O128" s="2" t="s">
        <v>26</v>
      </c>
      <c r="P128" s="2" t="s">
        <v>23</v>
      </c>
      <c r="Q128" t="s">
        <v>26</v>
      </c>
      <c r="R128" s="2" t="s">
        <v>23</v>
      </c>
      <c r="S128" t="s">
        <v>26</v>
      </c>
      <c r="T128">
        <v>1.549E-3</v>
      </c>
      <c r="U128" s="2" t="s">
        <v>26</v>
      </c>
      <c r="V128" t="s">
        <v>23</v>
      </c>
      <c r="W128" t="s">
        <v>26</v>
      </c>
      <c r="X128" t="s">
        <v>23</v>
      </c>
      <c r="Y128" t="s">
        <v>26</v>
      </c>
      <c r="Z128">
        <v>3.8000000000000002E-5</v>
      </c>
      <c r="AA128" s="2" t="s">
        <v>26</v>
      </c>
      <c r="AB128" t="s">
        <v>23</v>
      </c>
      <c r="AC128" t="s">
        <v>26</v>
      </c>
      <c r="AD128" t="s">
        <v>23</v>
      </c>
      <c r="AE128" s="2" t="s">
        <v>19</v>
      </c>
    </row>
    <row r="129" spans="1:8" x14ac:dyDescent="0.25">
      <c r="A129" s="9">
        <v>0.2</v>
      </c>
      <c r="B129" s="1">
        <v>4.1029999999999999E-3</v>
      </c>
      <c r="C129" s="1">
        <v>4.9810000000000002E-3</v>
      </c>
      <c r="D129" s="1">
        <v>3.2810000000000001E-3</v>
      </c>
      <c r="F129" s="1">
        <v>20</v>
      </c>
      <c r="G129" s="12">
        <f t="shared" si="4"/>
        <v>1</v>
      </c>
      <c r="H129">
        <f>(A129-11.97)/(24-11.97)</f>
        <v>-0.97838736492103096</v>
      </c>
    </row>
    <row r="130" spans="1:8" x14ac:dyDescent="0.25">
      <c r="A130" s="9">
        <v>0.3</v>
      </c>
      <c r="B130" s="1">
        <v>8.3600000000000005E-4</v>
      </c>
      <c r="C130" s="1">
        <v>9.1E-4</v>
      </c>
      <c r="D130" s="1">
        <v>1.5939999999999999E-3</v>
      </c>
      <c r="F130" s="1">
        <v>40</v>
      </c>
      <c r="G130" s="12">
        <f t="shared" si="4"/>
        <v>1</v>
      </c>
      <c r="H130">
        <f t="shared" ref="H130:H193" si="7">(A130-11.97)/(24-11.97)</f>
        <v>-0.97007481296758113</v>
      </c>
    </row>
    <row r="131" spans="1:8" x14ac:dyDescent="0.25">
      <c r="A131" s="9">
        <v>0.5</v>
      </c>
      <c r="B131" s="1">
        <v>4.2000000000000002E-4</v>
      </c>
      <c r="C131" s="1">
        <v>3.7100000000000002E-4</v>
      </c>
      <c r="D131" s="1">
        <v>1.1709999999999999E-3</v>
      </c>
      <c r="F131" s="1">
        <v>60</v>
      </c>
      <c r="G131" s="12">
        <f t="shared" ref="G131:G194" si="8">IF(MOD(F131,20)=0,1,0)</f>
        <v>1</v>
      </c>
      <c r="H131">
        <f t="shared" si="7"/>
        <v>-0.95344970906068172</v>
      </c>
    </row>
    <row r="132" spans="1:8" x14ac:dyDescent="0.25">
      <c r="A132" s="9">
        <v>0.7</v>
      </c>
      <c r="B132" s="1">
        <v>5.4600000000000004E-4</v>
      </c>
      <c r="C132" s="1">
        <v>3.7100000000000002E-4</v>
      </c>
      <c r="D132" s="1">
        <v>1.4610000000000001E-3</v>
      </c>
      <c r="F132" s="1">
        <v>80</v>
      </c>
      <c r="G132" s="12">
        <f t="shared" si="8"/>
        <v>1</v>
      </c>
      <c r="H132">
        <f t="shared" si="7"/>
        <v>-0.93682460515378241</v>
      </c>
    </row>
    <row r="133" spans="1:8" x14ac:dyDescent="0.25">
      <c r="A133" s="9">
        <v>0.8</v>
      </c>
      <c r="B133" s="1">
        <v>2.5500000000000002E-4</v>
      </c>
      <c r="C133" s="1">
        <v>9.2999999999999997E-5</v>
      </c>
      <c r="D133" s="1">
        <v>1.2440000000000001E-3</v>
      </c>
      <c r="F133" s="1">
        <v>100</v>
      </c>
      <c r="G133" s="12">
        <f t="shared" si="8"/>
        <v>1</v>
      </c>
      <c r="H133">
        <f t="shared" si="7"/>
        <v>-0.92851205320033259</v>
      </c>
    </row>
    <row r="134" spans="1:8" x14ac:dyDescent="0.25">
      <c r="A134" s="9">
        <v>1</v>
      </c>
      <c r="B134" s="1">
        <v>1.8699999999999999E-4</v>
      </c>
      <c r="C134" s="1">
        <v>1.2E-5</v>
      </c>
      <c r="D134" s="1">
        <v>-1.05E-4</v>
      </c>
      <c r="F134" s="1">
        <v>120</v>
      </c>
      <c r="G134" s="12">
        <f t="shared" si="8"/>
        <v>1</v>
      </c>
      <c r="H134">
        <f t="shared" si="7"/>
        <v>-0.91188694929343317</v>
      </c>
    </row>
    <row r="135" spans="1:8" x14ac:dyDescent="0.25">
      <c r="A135" s="9">
        <v>1.2</v>
      </c>
      <c r="B135" s="1">
        <v>1.9799999999999999E-4</v>
      </c>
      <c r="C135" s="1">
        <v>-4.3999999999999999E-5</v>
      </c>
      <c r="D135" s="1">
        <v>-3.2499999999999999E-4</v>
      </c>
      <c r="F135" s="1">
        <v>140</v>
      </c>
      <c r="G135" s="12">
        <f t="shared" si="8"/>
        <v>1</v>
      </c>
      <c r="H135">
        <f t="shared" si="7"/>
        <v>-0.89526184538653386</v>
      </c>
    </row>
    <row r="136" spans="1:8" x14ac:dyDescent="0.25">
      <c r="A136" s="9">
        <v>1.3</v>
      </c>
      <c r="B136" s="1">
        <v>1.7799999999999999E-4</v>
      </c>
      <c r="C136" s="1">
        <v>-5.5999999999999999E-5</v>
      </c>
      <c r="D136" s="1">
        <v>-2.8299999999999999E-4</v>
      </c>
      <c r="F136" s="1">
        <v>160</v>
      </c>
      <c r="G136" s="12">
        <f t="shared" si="8"/>
        <v>1</v>
      </c>
      <c r="H136">
        <f t="shared" si="7"/>
        <v>-0.88694929343308404</v>
      </c>
    </row>
    <row r="137" spans="1:8" x14ac:dyDescent="0.25">
      <c r="A137" s="9">
        <v>1.5</v>
      </c>
      <c r="B137" s="1">
        <v>1.76E-4</v>
      </c>
      <c r="C137" s="1">
        <v>-7.3999999999999996E-5</v>
      </c>
      <c r="D137" s="1">
        <v>-2.9100000000000003E-4</v>
      </c>
      <c r="F137" s="1">
        <v>180</v>
      </c>
      <c r="G137" s="12">
        <f t="shared" si="8"/>
        <v>1</v>
      </c>
      <c r="H137">
        <f t="shared" si="7"/>
        <v>-0.87032418952618462</v>
      </c>
    </row>
    <row r="138" spans="1:8" x14ac:dyDescent="0.25">
      <c r="A138" s="9">
        <v>1.7</v>
      </c>
      <c r="B138" s="1">
        <v>1.4999999999999999E-4</v>
      </c>
      <c r="C138" s="1">
        <v>-7.3999999999999996E-5</v>
      </c>
      <c r="D138" s="1">
        <v>-2.43E-4</v>
      </c>
      <c r="F138" s="1">
        <v>200</v>
      </c>
      <c r="G138" s="12">
        <f t="shared" si="8"/>
        <v>1</v>
      </c>
      <c r="H138">
        <f t="shared" si="7"/>
        <v>-0.85369908561928531</v>
      </c>
    </row>
    <row r="139" spans="1:8" x14ac:dyDescent="0.25">
      <c r="A139" s="9">
        <v>1.8</v>
      </c>
      <c r="B139" s="1">
        <v>1.44E-4</v>
      </c>
      <c r="C139" s="1">
        <v>-9.2999999999999997E-5</v>
      </c>
      <c r="D139" s="1">
        <v>-1.9599999999999999E-4</v>
      </c>
      <c r="F139" s="1">
        <v>220</v>
      </c>
      <c r="G139" s="12">
        <f t="shared" si="8"/>
        <v>1</v>
      </c>
      <c r="H139">
        <f t="shared" si="7"/>
        <v>-0.84538653366583549</v>
      </c>
    </row>
    <row r="140" spans="1:8" x14ac:dyDescent="0.25">
      <c r="A140" s="9">
        <v>2</v>
      </c>
      <c r="B140" s="1">
        <v>1.12E-4</v>
      </c>
      <c r="C140" s="1">
        <v>-9.7999999999999997E-5</v>
      </c>
      <c r="D140" s="1">
        <v>-1.8200000000000001E-4</v>
      </c>
      <c r="F140" s="1">
        <v>240</v>
      </c>
      <c r="G140" s="12">
        <f t="shared" si="8"/>
        <v>1</v>
      </c>
      <c r="H140">
        <f t="shared" si="7"/>
        <v>-0.82876142975893607</v>
      </c>
    </row>
    <row r="141" spans="1:8" x14ac:dyDescent="0.25">
      <c r="A141" s="9">
        <v>2.2000000000000002</v>
      </c>
      <c r="B141" s="1">
        <v>1.36E-4</v>
      </c>
      <c r="C141" s="1">
        <v>-9.7999999999999997E-5</v>
      </c>
      <c r="D141" s="1">
        <v>-1.66E-4</v>
      </c>
      <c r="F141" s="1">
        <v>260</v>
      </c>
      <c r="G141" s="12">
        <f t="shared" si="8"/>
        <v>1</v>
      </c>
      <c r="H141">
        <f t="shared" si="7"/>
        <v>-0.81213632585203654</v>
      </c>
    </row>
    <row r="142" spans="1:8" x14ac:dyDescent="0.25">
      <c r="A142" s="9">
        <v>2.2999999999999998</v>
      </c>
      <c r="B142" s="1">
        <v>1.02E-4</v>
      </c>
      <c r="C142" s="1">
        <v>-1.05E-4</v>
      </c>
      <c r="D142" s="1">
        <v>-1.66E-4</v>
      </c>
      <c r="F142" s="1">
        <v>280</v>
      </c>
      <c r="G142" s="12">
        <f t="shared" si="8"/>
        <v>1</v>
      </c>
      <c r="H142">
        <f t="shared" si="7"/>
        <v>-0.80382377389858706</v>
      </c>
    </row>
    <row r="143" spans="1:8" x14ac:dyDescent="0.25">
      <c r="A143" s="9">
        <v>2.5</v>
      </c>
      <c r="B143" s="1">
        <v>1.4799999999999999E-4</v>
      </c>
      <c r="C143" s="1">
        <v>-1.17E-4</v>
      </c>
      <c r="D143" s="1">
        <v>-1.9799999999999999E-4</v>
      </c>
      <c r="F143" s="1">
        <v>300</v>
      </c>
      <c r="G143" s="12">
        <f t="shared" si="8"/>
        <v>1</v>
      </c>
      <c r="H143">
        <f t="shared" si="7"/>
        <v>-0.78719866999168753</v>
      </c>
    </row>
    <row r="144" spans="1:8" x14ac:dyDescent="0.25">
      <c r="A144" s="9">
        <v>2.7</v>
      </c>
      <c r="B144" s="1">
        <v>8.7999999999999998E-5</v>
      </c>
      <c r="C144" s="1">
        <v>-1.4200000000000001E-4</v>
      </c>
      <c r="D144" s="1">
        <v>-1.7200000000000001E-4</v>
      </c>
      <c r="F144" s="1">
        <v>320</v>
      </c>
      <c r="G144" s="12">
        <f t="shared" si="8"/>
        <v>1</v>
      </c>
      <c r="H144">
        <f t="shared" si="7"/>
        <v>-0.770573566084788</v>
      </c>
    </row>
    <row r="145" spans="1:8" x14ac:dyDescent="0.25">
      <c r="A145" s="9">
        <v>2.8</v>
      </c>
      <c r="B145" s="1">
        <v>8.7999999999999998E-5</v>
      </c>
      <c r="C145" s="1">
        <v>-1.4200000000000001E-4</v>
      </c>
      <c r="D145" s="1">
        <v>-2.4899999999999998E-4</v>
      </c>
      <c r="F145" s="1">
        <v>340</v>
      </c>
      <c r="G145" s="12">
        <f t="shared" si="8"/>
        <v>1</v>
      </c>
      <c r="H145">
        <f t="shared" si="7"/>
        <v>-0.76226101413133851</v>
      </c>
    </row>
    <row r="146" spans="1:8" x14ac:dyDescent="0.25">
      <c r="A146" s="9">
        <v>3</v>
      </c>
      <c r="B146" s="1">
        <v>1.1400000000000001E-4</v>
      </c>
      <c r="C146" s="1">
        <v>-9.7999999999999997E-5</v>
      </c>
      <c r="D146" s="1">
        <v>-2.3699999999999999E-4</v>
      </c>
      <c r="F146" s="1">
        <v>360</v>
      </c>
      <c r="G146" s="12">
        <f t="shared" si="8"/>
        <v>1</v>
      </c>
      <c r="H146">
        <f t="shared" si="7"/>
        <v>-0.74563591022443898</v>
      </c>
    </row>
    <row r="147" spans="1:8" x14ac:dyDescent="0.25">
      <c r="A147" s="9">
        <v>3.2</v>
      </c>
      <c r="B147" s="1">
        <v>1.1400000000000001E-4</v>
      </c>
      <c r="C147" s="1">
        <v>-1.6699999999999999E-4</v>
      </c>
      <c r="D147" s="1">
        <v>-2.9100000000000003E-4</v>
      </c>
      <c r="F147" s="1">
        <v>380</v>
      </c>
      <c r="G147" s="12">
        <f t="shared" si="8"/>
        <v>1</v>
      </c>
      <c r="H147">
        <f t="shared" si="7"/>
        <v>-0.72901080631753945</v>
      </c>
    </row>
    <row r="148" spans="1:8" x14ac:dyDescent="0.25">
      <c r="A148" s="9">
        <v>3.3</v>
      </c>
      <c r="B148" s="1">
        <v>6.4999999999999994E-5</v>
      </c>
      <c r="C148" s="1">
        <v>-1.4200000000000001E-4</v>
      </c>
      <c r="D148" s="1">
        <v>-2.9700000000000001E-4</v>
      </c>
      <c r="F148" s="1">
        <v>400</v>
      </c>
      <c r="G148" s="12">
        <f t="shared" si="8"/>
        <v>1</v>
      </c>
      <c r="H148">
        <f t="shared" si="7"/>
        <v>-0.72069825436408996</v>
      </c>
    </row>
    <row r="149" spans="1:8" x14ac:dyDescent="0.25">
      <c r="A149" s="9">
        <v>3.5</v>
      </c>
      <c r="B149" s="1">
        <v>6.4999999999999994E-5</v>
      </c>
      <c r="C149" s="1">
        <v>-1.4799999999999999E-4</v>
      </c>
      <c r="D149" s="1">
        <v>-3.0699999999999998E-4</v>
      </c>
      <c r="F149" s="1">
        <v>420</v>
      </c>
      <c r="G149" s="12">
        <f t="shared" si="8"/>
        <v>1</v>
      </c>
      <c r="H149">
        <f t="shared" si="7"/>
        <v>-0.70407315045719043</v>
      </c>
    </row>
    <row r="150" spans="1:8" x14ac:dyDescent="0.25">
      <c r="A150" s="9">
        <v>3.7</v>
      </c>
      <c r="B150" s="1">
        <v>7.4999999999999993E-5</v>
      </c>
      <c r="C150" s="1">
        <v>-1.6699999999999999E-4</v>
      </c>
      <c r="D150" s="1">
        <v>-3.5599999999999998E-4</v>
      </c>
      <c r="F150" s="1">
        <v>440</v>
      </c>
      <c r="G150" s="12">
        <f t="shared" si="8"/>
        <v>1</v>
      </c>
      <c r="H150">
        <f t="shared" si="7"/>
        <v>-0.6874480465502909</v>
      </c>
    </row>
    <row r="151" spans="1:8" x14ac:dyDescent="0.25">
      <c r="A151" s="9">
        <v>3.8</v>
      </c>
      <c r="B151" s="1">
        <v>7.8999999999999996E-5</v>
      </c>
      <c r="C151" s="1">
        <v>-1.6699999999999999E-4</v>
      </c>
      <c r="D151" s="1">
        <v>-3.6200000000000002E-4</v>
      </c>
      <c r="F151" s="1">
        <v>460</v>
      </c>
      <c r="G151" s="12">
        <f t="shared" si="8"/>
        <v>1</v>
      </c>
      <c r="H151">
        <f t="shared" si="7"/>
        <v>-0.67913549459684142</v>
      </c>
    </row>
    <row r="152" spans="1:8" x14ac:dyDescent="0.25">
      <c r="A152" s="9">
        <v>4</v>
      </c>
      <c r="B152" s="1">
        <v>4.3000000000000002E-5</v>
      </c>
      <c r="C152" s="1">
        <v>-1.4799999999999999E-4</v>
      </c>
      <c r="D152" s="1">
        <v>-4.2999999999999999E-4</v>
      </c>
      <c r="F152" s="1">
        <v>480</v>
      </c>
      <c r="G152" s="12">
        <f t="shared" si="8"/>
        <v>1</v>
      </c>
      <c r="H152">
        <f t="shared" si="7"/>
        <v>-0.66251039068994189</v>
      </c>
    </row>
    <row r="153" spans="1:8" x14ac:dyDescent="0.25">
      <c r="A153" s="9">
        <v>4.2</v>
      </c>
      <c r="B153" s="1">
        <v>1.0000000000000001E-5</v>
      </c>
      <c r="C153" s="1">
        <v>1.1E-5</v>
      </c>
      <c r="D153" s="1">
        <v>-1.5999999999999999E-5</v>
      </c>
      <c r="F153" s="1">
        <v>500</v>
      </c>
      <c r="G153" s="12">
        <f t="shared" si="8"/>
        <v>1</v>
      </c>
      <c r="H153">
        <f t="shared" si="7"/>
        <v>-0.64588528678304247</v>
      </c>
    </row>
    <row r="154" spans="1:8" x14ac:dyDescent="0.25">
      <c r="A154" s="9">
        <v>4.3</v>
      </c>
      <c r="B154" s="1">
        <v>-2.8E-5</v>
      </c>
      <c r="C154" s="1">
        <v>-6.3E-5</v>
      </c>
      <c r="D154" s="1">
        <v>-8.2999999999999998E-5</v>
      </c>
      <c r="F154" s="1">
        <v>520</v>
      </c>
      <c r="G154" s="12">
        <f t="shared" si="8"/>
        <v>1</v>
      </c>
      <c r="H154">
        <f t="shared" si="7"/>
        <v>-0.63757273482959276</v>
      </c>
    </row>
    <row r="155" spans="1:8" x14ac:dyDescent="0.25">
      <c r="A155" s="9">
        <v>4.5</v>
      </c>
      <c r="B155" s="1">
        <v>-4.3999999999999999E-5</v>
      </c>
      <c r="C155" s="1">
        <v>-2.5999999999999998E-5</v>
      </c>
      <c r="D155" s="1">
        <v>-1.35E-4</v>
      </c>
      <c r="F155" s="1">
        <v>540</v>
      </c>
      <c r="G155" s="12">
        <f t="shared" si="8"/>
        <v>1</v>
      </c>
      <c r="H155">
        <f t="shared" si="7"/>
        <v>-0.62094763092269334</v>
      </c>
    </row>
    <row r="156" spans="1:8" x14ac:dyDescent="0.25">
      <c r="A156" s="9">
        <v>4.7</v>
      </c>
      <c r="B156" s="1">
        <v>-6.7000000000000002E-5</v>
      </c>
      <c r="C156" s="1">
        <v>-2.5999999999999998E-5</v>
      </c>
      <c r="D156" s="1">
        <v>-1.7100000000000001E-4</v>
      </c>
      <c r="F156" s="1">
        <v>560</v>
      </c>
      <c r="G156" s="12">
        <f t="shared" si="8"/>
        <v>1</v>
      </c>
      <c r="H156">
        <f t="shared" si="7"/>
        <v>-0.60432252701579392</v>
      </c>
    </row>
    <row r="157" spans="1:8" x14ac:dyDescent="0.25">
      <c r="A157" s="9">
        <v>4.8</v>
      </c>
      <c r="B157" s="1">
        <v>-5.0000000000000002E-5</v>
      </c>
      <c r="C157" s="1">
        <v>-2.5999999999999998E-5</v>
      </c>
      <c r="D157" s="1">
        <v>-1.8100000000000001E-4</v>
      </c>
      <c r="F157" s="1">
        <v>580</v>
      </c>
      <c r="G157" s="12">
        <f t="shared" si="8"/>
        <v>1</v>
      </c>
      <c r="H157">
        <f t="shared" si="7"/>
        <v>-0.59600997506234421</v>
      </c>
    </row>
    <row r="158" spans="1:8" x14ac:dyDescent="0.25">
      <c r="A158" s="9">
        <v>5</v>
      </c>
      <c r="B158" s="1">
        <v>-8.0000000000000007E-5</v>
      </c>
      <c r="C158" s="1">
        <v>-2.5999999999999998E-5</v>
      </c>
      <c r="D158" s="1">
        <v>-1.94E-4</v>
      </c>
      <c r="F158" s="1">
        <v>600</v>
      </c>
      <c r="G158" s="12">
        <f t="shared" si="8"/>
        <v>1</v>
      </c>
      <c r="H158">
        <f t="shared" si="7"/>
        <v>-0.57938487115544479</v>
      </c>
    </row>
    <row r="159" spans="1:8" x14ac:dyDescent="0.25">
      <c r="A159" s="9">
        <v>5.2</v>
      </c>
      <c r="B159" s="1">
        <v>-1.5999999999999999E-5</v>
      </c>
      <c r="C159" s="1">
        <v>-1.4E-5</v>
      </c>
      <c r="D159" s="1">
        <v>-2.04E-4</v>
      </c>
      <c r="F159" s="1">
        <v>620</v>
      </c>
      <c r="G159" s="12">
        <f t="shared" si="8"/>
        <v>1</v>
      </c>
      <c r="H159">
        <f t="shared" si="7"/>
        <v>-0.56275976724854537</v>
      </c>
    </row>
    <row r="160" spans="1:8" x14ac:dyDescent="0.25">
      <c r="A160" s="9">
        <v>5.3</v>
      </c>
      <c r="B160" s="1">
        <v>1.5999999999999999E-5</v>
      </c>
      <c r="C160" s="1">
        <v>3.0000000000000001E-5</v>
      </c>
      <c r="D160" s="1">
        <v>-2.12E-4</v>
      </c>
      <c r="F160" s="1">
        <v>640</v>
      </c>
      <c r="G160" s="12">
        <f t="shared" si="8"/>
        <v>1</v>
      </c>
      <c r="H160">
        <f t="shared" si="7"/>
        <v>-0.55444721529509566</v>
      </c>
    </row>
    <row r="161" spans="1:8" x14ac:dyDescent="0.25">
      <c r="A161" s="9">
        <v>5.5</v>
      </c>
      <c r="B161" s="1">
        <v>5.3999999999999998E-5</v>
      </c>
      <c r="C161" s="1">
        <v>6.7000000000000002E-5</v>
      </c>
      <c r="D161" s="1">
        <v>-1.94E-4</v>
      </c>
      <c r="F161" s="1">
        <v>660</v>
      </c>
      <c r="G161" s="12">
        <f t="shared" si="8"/>
        <v>1</v>
      </c>
      <c r="H161">
        <f t="shared" si="7"/>
        <v>-0.53782211138819624</v>
      </c>
    </row>
    <row r="162" spans="1:8" x14ac:dyDescent="0.25">
      <c r="A162" s="9">
        <v>5.7</v>
      </c>
      <c r="B162" s="1">
        <v>6.9999999999999994E-5</v>
      </c>
      <c r="C162" s="1">
        <v>8.5000000000000006E-5</v>
      </c>
      <c r="D162" s="1">
        <v>-2.2800000000000001E-4</v>
      </c>
      <c r="F162" s="1">
        <v>680</v>
      </c>
      <c r="G162" s="12">
        <f t="shared" si="8"/>
        <v>1</v>
      </c>
      <c r="H162">
        <f t="shared" si="7"/>
        <v>-0.52119700748129683</v>
      </c>
    </row>
    <row r="163" spans="1:8" x14ac:dyDescent="0.25">
      <c r="A163" s="9">
        <v>5.8</v>
      </c>
      <c r="B163" s="1">
        <v>3.8000000000000002E-5</v>
      </c>
      <c r="C163" s="1">
        <v>1.0399999999999999E-4</v>
      </c>
      <c r="D163" s="1">
        <v>-2.5399999999999999E-4</v>
      </c>
      <c r="F163" s="1">
        <v>700</v>
      </c>
      <c r="G163" s="12">
        <f t="shared" si="8"/>
        <v>1</v>
      </c>
      <c r="H163">
        <f t="shared" si="7"/>
        <v>-0.51288445552784712</v>
      </c>
    </row>
    <row r="164" spans="1:8" x14ac:dyDescent="0.25">
      <c r="A164" s="9">
        <v>6</v>
      </c>
      <c r="B164" s="1">
        <v>4.3999999999999999E-5</v>
      </c>
      <c r="C164" s="1">
        <v>1.0399999999999999E-4</v>
      </c>
      <c r="D164" s="1">
        <v>-2.6800000000000001E-4</v>
      </c>
      <c r="F164" s="1">
        <v>720</v>
      </c>
      <c r="G164" s="12">
        <f t="shared" si="8"/>
        <v>1</v>
      </c>
      <c r="H164">
        <f t="shared" si="7"/>
        <v>-0.4962593516209477</v>
      </c>
    </row>
    <row r="165" spans="1:8" x14ac:dyDescent="0.25">
      <c r="A165" s="9">
        <v>6.2</v>
      </c>
      <c r="B165" s="1">
        <v>9.8999999999999994E-5</v>
      </c>
      <c r="C165" s="1">
        <v>1.4100000000000001E-4</v>
      </c>
      <c r="D165" s="1">
        <v>-2.4800000000000001E-4</v>
      </c>
      <c r="F165" s="1">
        <v>740</v>
      </c>
      <c r="G165" s="12">
        <f t="shared" si="8"/>
        <v>1</v>
      </c>
      <c r="H165">
        <f t="shared" si="7"/>
        <v>-0.47963424771404828</v>
      </c>
    </row>
    <row r="166" spans="1:8" x14ac:dyDescent="0.25">
      <c r="A166" s="9">
        <v>6.3</v>
      </c>
      <c r="B166" s="1">
        <v>1.03E-4</v>
      </c>
      <c r="C166" s="1">
        <v>1.54E-4</v>
      </c>
      <c r="D166" s="1">
        <v>-2.7599999999999999E-4</v>
      </c>
      <c r="F166" s="1">
        <v>760</v>
      </c>
      <c r="G166" s="12">
        <f t="shared" si="8"/>
        <v>1</v>
      </c>
      <c r="H166">
        <f t="shared" si="7"/>
        <v>-0.47132169576059857</v>
      </c>
    </row>
    <row r="167" spans="1:8" x14ac:dyDescent="0.25">
      <c r="A167" s="9">
        <v>6.5</v>
      </c>
      <c r="B167" s="1">
        <v>6.9999999999999994E-5</v>
      </c>
      <c r="C167" s="1">
        <v>1.7200000000000001E-4</v>
      </c>
      <c r="D167" s="1">
        <v>-2.6400000000000002E-4</v>
      </c>
      <c r="F167" s="1">
        <v>780</v>
      </c>
      <c r="G167" s="12">
        <f t="shared" si="8"/>
        <v>1</v>
      </c>
      <c r="H167">
        <f t="shared" si="7"/>
        <v>-0.45469659185369915</v>
      </c>
    </row>
    <row r="168" spans="1:8" x14ac:dyDescent="0.25">
      <c r="A168" s="9">
        <v>6.7</v>
      </c>
      <c r="B168" s="1">
        <v>1.4100000000000001E-4</v>
      </c>
      <c r="C168" s="1">
        <v>1.7799999999999999E-4</v>
      </c>
      <c r="D168" s="1">
        <v>-3.0899999999999998E-4</v>
      </c>
      <c r="F168" s="1">
        <v>800</v>
      </c>
      <c r="G168" s="12">
        <f t="shared" si="8"/>
        <v>1</v>
      </c>
      <c r="H168">
        <f t="shared" si="7"/>
        <v>-0.43807148794679973</v>
      </c>
    </row>
    <row r="169" spans="1:8" x14ac:dyDescent="0.25">
      <c r="A169" s="9">
        <v>6.8</v>
      </c>
      <c r="B169" s="1">
        <v>1.1900000000000001E-4</v>
      </c>
      <c r="C169" s="1">
        <v>2.03E-4</v>
      </c>
      <c r="D169" s="1">
        <v>-2.9599999999999998E-4</v>
      </c>
      <c r="F169" s="1">
        <v>820</v>
      </c>
      <c r="G169" s="12">
        <f t="shared" si="8"/>
        <v>1</v>
      </c>
      <c r="H169">
        <f t="shared" si="7"/>
        <v>-0.42975893599335002</v>
      </c>
    </row>
    <row r="170" spans="1:8" x14ac:dyDescent="0.25">
      <c r="A170" s="9">
        <v>7</v>
      </c>
      <c r="B170" s="1">
        <v>1.35E-4</v>
      </c>
      <c r="C170" s="1">
        <v>1.84E-4</v>
      </c>
      <c r="D170" s="1">
        <v>-2.6200000000000003E-4</v>
      </c>
      <c r="F170" s="1">
        <v>840</v>
      </c>
      <c r="G170" s="12">
        <f t="shared" si="8"/>
        <v>1</v>
      </c>
      <c r="H170">
        <f t="shared" si="7"/>
        <v>-0.4131338320864506</v>
      </c>
    </row>
    <row r="171" spans="1:8" x14ac:dyDescent="0.25">
      <c r="A171" s="9">
        <v>7.2</v>
      </c>
      <c r="B171" s="1">
        <v>1.1900000000000001E-4</v>
      </c>
      <c r="C171" s="1">
        <v>1.5899999999999999E-4</v>
      </c>
      <c r="D171" s="1">
        <v>-2.6800000000000001E-4</v>
      </c>
      <c r="F171" s="1">
        <v>860</v>
      </c>
      <c r="G171" s="12">
        <f t="shared" si="8"/>
        <v>1</v>
      </c>
      <c r="H171">
        <f t="shared" si="7"/>
        <v>-0.39650872817955118</v>
      </c>
    </row>
    <row r="172" spans="1:8" x14ac:dyDescent="0.25">
      <c r="A172" s="9">
        <v>7.3</v>
      </c>
      <c r="B172" s="1">
        <v>1.3100000000000001E-4</v>
      </c>
      <c r="C172" s="1">
        <v>2.03E-4</v>
      </c>
      <c r="D172" s="1">
        <v>-1.6100000000000001E-4</v>
      </c>
      <c r="F172" s="1">
        <v>880</v>
      </c>
      <c r="G172" s="12">
        <f t="shared" si="8"/>
        <v>1</v>
      </c>
      <c r="H172">
        <f t="shared" si="7"/>
        <v>-0.38819617622610147</v>
      </c>
    </row>
    <row r="173" spans="1:8" x14ac:dyDescent="0.25">
      <c r="A173" s="9">
        <v>7.5</v>
      </c>
      <c r="B173" s="1">
        <v>1.35E-4</v>
      </c>
      <c r="C173" s="1">
        <v>1.9699999999999999E-4</v>
      </c>
      <c r="D173" s="1">
        <v>-1.3300000000000001E-4</v>
      </c>
      <c r="F173" s="1">
        <v>900</v>
      </c>
      <c r="G173" s="12">
        <f t="shared" si="8"/>
        <v>1</v>
      </c>
      <c r="H173">
        <f t="shared" si="7"/>
        <v>-0.37157107231920206</v>
      </c>
    </row>
    <row r="174" spans="1:8" x14ac:dyDescent="0.25">
      <c r="A174" s="9">
        <v>7.7</v>
      </c>
      <c r="B174" s="1">
        <v>1.5100000000000001E-4</v>
      </c>
      <c r="C174" s="1">
        <v>2.03E-4</v>
      </c>
      <c r="D174" s="1">
        <v>-1.3899999999999999E-4</v>
      </c>
      <c r="F174" s="1">
        <v>920</v>
      </c>
      <c r="G174" s="12">
        <f t="shared" si="8"/>
        <v>1</v>
      </c>
      <c r="H174">
        <f t="shared" si="7"/>
        <v>-0.35494596841230264</v>
      </c>
    </row>
    <row r="175" spans="1:8" x14ac:dyDescent="0.25">
      <c r="A175" s="9">
        <v>7.8</v>
      </c>
      <c r="B175" s="1">
        <v>1.27E-4</v>
      </c>
      <c r="C175" s="1">
        <v>2.34E-4</v>
      </c>
      <c r="D175" s="1">
        <v>-1.17E-4</v>
      </c>
      <c r="F175" s="1">
        <v>940</v>
      </c>
      <c r="G175" s="12">
        <f t="shared" si="8"/>
        <v>1</v>
      </c>
      <c r="H175">
        <f t="shared" si="7"/>
        <v>-0.34663341645885293</v>
      </c>
    </row>
    <row r="176" spans="1:8" x14ac:dyDescent="0.25">
      <c r="A176" s="9">
        <v>8</v>
      </c>
      <c r="B176" s="1">
        <v>1.7100000000000001E-4</v>
      </c>
      <c r="C176" s="1">
        <v>2.52E-4</v>
      </c>
      <c r="D176" s="1">
        <v>-1.2300000000000001E-4</v>
      </c>
      <c r="F176" s="1">
        <v>960</v>
      </c>
      <c r="G176" s="12">
        <f t="shared" si="8"/>
        <v>1</v>
      </c>
      <c r="H176">
        <f t="shared" si="7"/>
        <v>-0.33000831255195351</v>
      </c>
    </row>
    <row r="177" spans="1:8" x14ac:dyDescent="0.25">
      <c r="A177" s="9">
        <v>8.1999999999999993</v>
      </c>
      <c r="B177" s="1">
        <v>1.8900000000000001E-4</v>
      </c>
      <c r="C177" s="1">
        <v>2.7700000000000001E-4</v>
      </c>
      <c r="D177" s="1">
        <v>-1.3899999999999999E-4</v>
      </c>
      <c r="F177" s="1">
        <v>980</v>
      </c>
      <c r="G177" s="12">
        <f t="shared" si="8"/>
        <v>1</v>
      </c>
      <c r="H177">
        <f t="shared" si="7"/>
        <v>-0.31338320864505415</v>
      </c>
    </row>
    <row r="178" spans="1:8" x14ac:dyDescent="0.25">
      <c r="A178" s="9">
        <v>8.3000000000000007</v>
      </c>
      <c r="B178" s="1">
        <v>1.5100000000000001E-4</v>
      </c>
      <c r="C178" s="1">
        <v>2.7099999999999997E-4</v>
      </c>
      <c r="D178" s="1">
        <v>-1.07E-4</v>
      </c>
      <c r="F178" s="1">
        <v>1000</v>
      </c>
      <c r="G178" s="12">
        <f t="shared" si="8"/>
        <v>1</v>
      </c>
      <c r="H178">
        <f t="shared" si="7"/>
        <v>-0.30507065669160432</v>
      </c>
    </row>
    <row r="179" spans="1:8" x14ac:dyDescent="0.25">
      <c r="A179" s="9">
        <v>8.5</v>
      </c>
      <c r="B179" s="1">
        <v>2.31E-4</v>
      </c>
      <c r="C179" s="1">
        <v>3.3300000000000002E-4</v>
      </c>
      <c r="D179" s="1">
        <v>-9.1000000000000003E-5</v>
      </c>
      <c r="F179" s="1">
        <v>1020</v>
      </c>
      <c r="G179" s="12">
        <f t="shared" si="8"/>
        <v>1</v>
      </c>
      <c r="H179">
        <f t="shared" si="7"/>
        <v>-0.28844555278470496</v>
      </c>
    </row>
    <row r="180" spans="1:8" x14ac:dyDescent="0.25">
      <c r="A180" s="9">
        <v>8.6999999999999993</v>
      </c>
      <c r="B180" s="1">
        <v>2.2499999999999999E-4</v>
      </c>
      <c r="C180" s="1">
        <v>3.39E-4</v>
      </c>
      <c r="D180" s="1">
        <v>-1.07E-4</v>
      </c>
      <c r="F180" s="1">
        <v>1040</v>
      </c>
      <c r="G180" s="12">
        <f t="shared" si="8"/>
        <v>1</v>
      </c>
      <c r="H180">
        <f t="shared" si="7"/>
        <v>-0.2718204488778056</v>
      </c>
    </row>
    <row r="181" spans="1:8" x14ac:dyDescent="0.25">
      <c r="A181" s="9">
        <v>8.8000000000000007</v>
      </c>
      <c r="B181" s="1">
        <v>2.41E-4</v>
      </c>
      <c r="C181" s="1">
        <v>3.4499999999999998E-4</v>
      </c>
      <c r="D181" s="1">
        <v>-6.8999999999999997E-5</v>
      </c>
      <c r="F181" s="1">
        <v>1060</v>
      </c>
      <c r="G181" s="12">
        <f t="shared" si="8"/>
        <v>1</v>
      </c>
      <c r="H181">
        <f t="shared" si="7"/>
        <v>-0.26350789692435578</v>
      </c>
    </row>
    <row r="182" spans="1:8" x14ac:dyDescent="0.25">
      <c r="A182" s="9">
        <v>9</v>
      </c>
      <c r="B182" s="1">
        <v>2.5700000000000001E-4</v>
      </c>
      <c r="C182" s="1">
        <v>3.4499999999999998E-4</v>
      </c>
      <c r="D182" s="1">
        <v>-1.11E-4</v>
      </c>
      <c r="F182" s="1">
        <v>1080</v>
      </c>
      <c r="G182" s="12">
        <f t="shared" si="8"/>
        <v>1</v>
      </c>
      <c r="H182">
        <f t="shared" si="7"/>
        <v>-0.24688279301745641</v>
      </c>
    </row>
    <row r="183" spans="1:8" x14ac:dyDescent="0.25">
      <c r="A183" s="9">
        <v>9.1999999999999993</v>
      </c>
      <c r="B183" s="1">
        <v>2.2499999999999999E-4</v>
      </c>
      <c r="C183" s="1">
        <v>3.6400000000000001E-4</v>
      </c>
      <c r="D183" s="1">
        <v>-7.4999999999999993E-5</v>
      </c>
      <c r="F183" s="1">
        <v>1100</v>
      </c>
      <c r="G183" s="12">
        <f t="shared" si="8"/>
        <v>1</v>
      </c>
      <c r="H183">
        <f t="shared" si="7"/>
        <v>-0.23025768911055708</v>
      </c>
    </row>
    <row r="184" spans="1:8" x14ac:dyDescent="0.25">
      <c r="A184" s="9">
        <v>9.3000000000000007</v>
      </c>
      <c r="B184" s="1">
        <v>2.2900000000000001E-4</v>
      </c>
      <c r="C184" s="1">
        <v>3.4499999999999998E-4</v>
      </c>
      <c r="D184" s="1">
        <v>-7.4999999999999993E-5</v>
      </c>
      <c r="F184" s="1">
        <v>1120</v>
      </c>
      <c r="G184" s="12">
        <f t="shared" si="8"/>
        <v>1</v>
      </c>
      <c r="H184">
        <f t="shared" si="7"/>
        <v>-0.22194513715710723</v>
      </c>
    </row>
    <row r="185" spans="1:8" x14ac:dyDescent="0.25">
      <c r="A185" s="9">
        <v>9.5</v>
      </c>
      <c r="B185" s="1">
        <v>2.2699999999999999E-4</v>
      </c>
      <c r="C185" s="1">
        <v>3.0800000000000001E-4</v>
      </c>
      <c r="D185" s="1">
        <v>-8.1000000000000004E-5</v>
      </c>
      <c r="F185" s="1">
        <v>1140</v>
      </c>
      <c r="G185" s="12">
        <f t="shared" si="8"/>
        <v>1</v>
      </c>
      <c r="H185">
        <f t="shared" si="7"/>
        <v>-0.20532003325020787</v>
      </c>
    </row>
    <row r="186" spans="1:8" x14ac:dyDescent="0.25">
      <c r="A186" s="9">
        <v>9.6999999999999993</v>
      </c>
      <c r="B186" s="1">
        <v>2.33E-4</v>
      </c>
      <c r="C186" s="1">
        <v>3.39E-4</v>
      </c>
      <c r="D186" s="1">
        <v>-8.1000000000000004E-5</v>
      </c>
      <c r="F186" s="1">
        <v>1160</v>
      </c>
      <c r="G186" s="12">
        <f t="shared" si="8"/>
        <v>1</v>
      </c>
      <c r="H186">
        <f t="shared" si="7"/>
        <v>-0.18869492934330853</v>
      </c>
    </row>
    <row r="187" spans="1:8" x14ac:dyDescent="0.25">
      <c r="A187" s="9">
        <v>9.8000000000000007</v>
      </c>
      <c r="B187" s="1">
        <v>2.43E-4</v>
      </c>
      <c r="C187" s="1">
        <v>3.0800000000000001E-4</v>
      </c>
      <c r="D187" s="1">
        <v>-6.8999999999999997E-5</v>
      </c>
      <c r="F187" s="1">
        <v>1180</v>
      </c>
      <c r="G187" s="12">
        <f t="shared" si="8"/>
        <v>1</v>
      </c>
      <c r="H187">
        <f t="shared" si="7"/>
        <v>-0.18038237738985868</v>
      </c>
    </row>
    <row r="188" spans="1:8" x14ac:dyDescent="0.25">
      <c r="A188" s="9">
        <v>10</v>
      </c>
      <c r="B188" s="1">
        <v>1.8100000000000001E-4</v>
      </c>
      <c r="C188" s="1">
        <v>2.52E-4</v>
      </c>
      <c r="D188" s="1">
        <v>-9.7E-5</v>
      </c>
      <c r="F188" s="1">
        <v>1200</v>
      </c>
      <c r="G188" s="12">
        <f t="shared" si="8"/>
        <v>1</v>
      </c>
      <c r="H188">
        <f t="shared" si="7"/>
        <v>-0.16375727348295932</v>
      </c>
    </row>
    <row r="189" spans="1:8" x14ac:dyDescent="0.25">
      <c r="A189" s="9">
        <v>10.199999999999999</v>
      </c>
      <c r="B189" s="1">
        <v>1.2400000000000001E-4</v>
      </c>
      <c r="C189" s="1">
        <v>2.34E-4</v>
      </c>
      <c r="D189" s="1">
        <v>-8.1000000000000004E-5</v>
      </c>
      <c r="F189" s="1">
        <v>1220</v>
      </c>
      <c r="G189" s="12">
        <f t="shared" si="8"/>
        <v>1</v>
      </c>
      <c r="H189">
        <f t="shared" si="7"/>
        <v>-0.14713216957605996</v>
      </c>
    </row>
    <row r="190" spans="1:8" x14ac:dyDescent="0.25">
      <c r="A190" s="9">
        <v>10.3</v>
      </c>
      <c r="B190" s="1">
        <v>8.3999999999999995E-5</v>
      </c>
      <c r="C190" s="1">
        <v>2.2699999999999999E-4</v>
      </c>
      <c r="D190" s="1">
        <v>-5.8E-5</v>
      </c>
      <c r="F190" s="1">
        <v>1240</v>
      </c>
      <c r="G190" s="12">
        <f t="shared" si="8"/>
        <v>1</v>
      </c>
      <c r="H190">
        <f t="shared" si="7"/>
        <v>-0.13881961762261014</v>
      </c>
    </row>
    <row r="191" spans="1:8" x14ac:dyDescent="0.25">
      <c r="A191" s="9">
        <v>10.5</v>
      </c>
      <c r="B191" s="1">
        <v>1.2E-4</v>
      </c>
      <c r="C191" s="1">
        <v>2.34E-4</v>
      </c>
      <c r="D191" s="1">
        <v>-3.8000000000000002E-5</v>
      </c>
      <c r="F191" s="1">
        <v>1260</v>
      </c>
      <c r="G191" s="12">
        <f t="shared" si="8"/>
        <v>1</v>
      </c>
      <c r="H191">
        <f t="shared" si="7"/>
        <v>-0.12219451371571079</v>
      </c>
    </row>
    <row r="192" spans="1:8" x14ac:dyDescent="0.25">
      <c r="A192" s="9">
        <v>10.7</v>
      </c>
      <c r="B192" s="1">
        <v>1.36E-4</v>
      </c>
      <c r="C192" s="1">
        <v>2.7099999999999997E-4</v>
      </c>
      <c r="D192" s="1">
        <v>-9.2999999999999997E-5</v>
      </c>
      <c r="F192" s="1">
        <v>1280</v>
      </c>
      <c r="G192" s="12">
        <f t="shared" si="8"/>
        <v>1</v>
      </c>
      <c r="H192">
        <f t="shared" si="7"/>
        <v>-0.10556940980881142</v>
      </c>
    </row>
    <row r="193" spans="1:8" x14ac:dyDescent="0.25">
      <c r="A193" s="9">
        <v>10.8</v>
      </c>
      <c r="B193" s="1">
        <v>1.2400000000000001E-4</v>
      </c>
      <c r="C193" s="1">
        <v>2.8800000000000001E-4</v>
      </c>
      <c r="D193" s="1">
        <v>-3.8000000000000002E-5</v>
      </c>
      <c r="F193" s="1">
        <v>1300</v>
      </c>
      <c r="G193" s="12">
        <f t="shared" si="8"/>
        <v>1</v>
      </c>
      <c r="H193">
        <f t="shared" si="7"/>
        <v>-9.7256857855361589E-2</v>
      </c>
    </row>
    <row r="194" spans="1:8" x14ac:dyDescent="0.25">
      <c r="A194" s="9">
        <v>11</v>
      </c>
      <c r="B194" s="1">
        <v>2.43E-4</v>
      </c>
      <c r="C194" s="1">
        <v>4.06E-4</v>
      </c>
      <c r="D194" s="1">
        <v>-6.7000000000000002E-5</v>
      </c>
      <c r="F194" s="1">
        <v>1320</v>
      </c>
      <c r="G194" s="12">
        <f t="shared" si="8"/>
        <v>1</v>
      </c>
      <c r="H194">
        <f t="shared" ref="H194:H199" si="9">(A194-11.97)/(24-11.97)</f>
        <v>-8.063175394846224E-2</v>
      </c>
    </row>
    <row r="195" spans="1:8" x14ac:dyDescent="0.25">
      <c r="A195" s="9">
        <v>11.2</v>
      </c>
      <c r="B195" s="1">
        <v>3.1700000000000001E-4</v>
      </c>
      <c r="C195" s="1">
        <v>5.2400000000000005E-4</v>
      </c>
      <c r="D195" s="1">
        <v>-1.2E-5</v>
      </c>
      <c r="F195" s="1">
        <v>1340</v>
      </c>
      <c r="G195" s="12">
        <f t="shared" ref="G195:G258" si="10">IF(MOD(F195,20)=0,1,0)</f>
        <v>1</v>
      </c>
      <c r="H195">
        <f t="shared" si="9"/>
        <v>-6.4006650041562876E-2</v>
      </c>
    </row>
    <row r="196" spans="1:8" x14ac:dyDescent="0.25">
      <c r="A196" s="9">
        <v>11.3</v>
      </c>
      <c r="B196" s="1">
        <v>4.8200000000000001E-4</v>
      </c>
      <c r="C196" s="1">
        <v>7.8399999999999997E-4</v>
      </c>
      <c r="D196" s="1">
        <v>1.0000000000000001E-5</v>
      </c>
      <c r="F196" s="1">
        <v>1360</v>
      </c>
      <c r="G196" s="12">
        <f t="shared" si="10"/>
        <v>1</v>
      </c>
      <c r="H196">
        <f t="shared" si="9"/>
        <v>-5.5694098088113049E-2</v>
      </c>
    </row>
    <row r="197" spans="1:8" x14ac:dyDescent="0.25">
      <c r="A197" s="9">
        <v>11.5</v>
      </c>
      <c r="B197" s="1">
        <v>8.0199999999999998E-4</v>
      </c>
      <c r="C197" s="1">
        <v>1.1869999999999999E-3</v>
      </c>
      <c r="D197" s="1">
        <v>1.17E-4</v>
      </c>
      <c r="F197" s="1">
        <v>1380</v>
      </c>
      <c r="G197" s="12">
        <f t="shared" si="10"/>
        <v>1</v>
      </c>
      <c r="H197">
        <f t="shared" si="9"/>
        <v>-3.9068994181213686E-2</v>
      </c>
    </row>
    <row r="198" spans="1:8" x14ac:dyDescent="0.25">
      <c r="A198" s="9">
        <v>11.7</v>
      </c>
      <c r="B198" s="1">
        <v>1.122E-3</v>
      </c>
      <c r="C198" s="1">
        <v>1.6149999999999999E-3</v>
      </c>
      <c r="D198" s="1">
        <v>2.3000000000000001E-4</v>
      </c>
      <c r="F198" s="1">
        <v>1400</v>
      </c>
      <c r="G198" s="12">
        <f t="shared" si="10"/>
        <v>1</v>
      </c>
      <c r="H198">
        <f t="shared" si="9"/>
        <v>-2.2443890274314329E-2</v>
      </c>
    </row>
    <row r="199" spans="1:8" x14ac:dyDescent="0.25">
      <c r="A199" s="9">
        <v>11.8</v>
      </c>
      <c r="B199" s="1">
        <v>1.108E-3</v>
      </c>
      <c r="C199" s="1">
        <v>1.5770000000000001E-3</v>
      </c>
      <c r="D199" s="1">
        <v>2.8499999999999999E-4</v>
      </c>
      <c r="F199" s="1">
        <v>1420</v>
      </c>
      <c r="G199" s="12">
        <f t="shared" si="10"/>
        <v>1</v>
      </c>
      <c r="H199">
        <f t="shared" si="9"/>
        <v>-1.41313383208645E-2</v>
      </c>
    </row>
    <row r="200" spans="1:8" x14ac:dyDescent="0.25">
      <c r="A200" s="9">
        <v>0</v>
      </c>
      <c r="B200" s="1">
        <v>0</v>
      </c>
      <c r="C200" s="1">
        <v>0</v>
      </c>
      <c r="D200" s="1">
        <v>0</v>
      </c>
      <c r="F200" s="1">
        <v>1</v>
      </c>
      <c r="G200">
        <f t="shared" si="10"/>
        <v>0</v>
      </c>
    </row>
    <row r="201" spans="1:8" x14ac:dyDescent="0.25">
      <c r="A201" s="9">
        <v>0</v>
      </c>
      <c r="B201" s="1">
        <v>0</v>
      </c>
      <c r="C201" s="1">
        <v>0</v>
      </c>
      <c r="D201" s="1">
        <v>0</v>
      </c>
      <c r="F201" s="1">
        <v>2</v>
      </c>
      <c r="G201">
        <f t="shared" si="10"/>
        <v>0</v>
      </c>
    </row>
    <row r="202" spans="1:8" x14ac:dyDescent="0.25">
      <c r="A202" s="9">
        <v>0</v>
      </c>
      <c r="B202" s="1">
        <v>0</v>
      </c>
      <c r="C202" s="1">
        <v>0</v>
      </c>
      <c r="D202" s="1">
        <v>0</v>
      </c>
      <c r="F202" s="1">
        <v>3</v>
      </c>
      <c r="G202">
        <f t="shared" si="10"/>
        <v>0</v>
      </c>
    </row>
    <row r="203" spans="1:8" x14ac:dyDescent="0.25">
      <c r="A203" s="9">
        <v>0</v>
      </c>
      <c r="B203" s="1">
        <v>0</v>
      </c>
      <c r="C203" s="1">
        <v>0</v>
      </c>
      <c r="D203" s="1">
        <v>7.6199999999999998E-4</v>
      </c>
      <c r="F203" s="1">
        <v>4</v>
      </c>
      <c r="G203">
        <f t="shared" si="10"/>
        <v>0</v>
      </c>
    </row>
    <row r="204" spans="1:8" x14ac:dyDescent="0.25">
      <c r="A204" s="9">
        <v>0</v>
      </c>
      <c r="B204" s="1">
        <v>-1.4100000000000001E-4</v>
      </c>
      <c r="C204" s="1">
        <v>-1.92E-4</v>
      </c>
      <c r="D204" s="1">
        <v>1.073E-3</v>
      </c>
      <c r="F204" s="1">
        <v>5</v>
      </c>
      <c r="G204">
        <f t="shared" si="10"/>
        <v>0</v>
      </c>
    </row>
    <row r="205" spans="1:8" x14ac:dyDescent="0.25">
      <c r="A205" s="9">
        <v>0.1</v>
      </c>
      <c r="B205" s="1">
        <v>-1.9100000000000001E-4</v>
      </c>
      <c r="C205" s="1">
        <v>-2.1699999999999999E-4</v>
      </c>
      <c r="D205" s="1">
        <v>1.158E-3</v>
      </c>
      <c r="F205" s="1">
        <v>6</v>
      </c>
      <c r="G205">
        <f t="shared" si="10"/>
        <v>0</v>
      </c>
    </row>
    <row r="206" spans="1:8" x14ac:dyDescent="0.25">
      <c r="A206" s="9">
        <v>0.1</v>
      </c>
      <c r="B206" s="1">
        <v>-2.03E-4</v>
      </c>
      <c r="C206" s="1">
        <v>-2.61E-4</v>
      </c>
      <c r="D206" s="1">
        <v>1.114E-3</v>
      </c>
      <c r="F206" s="1">
        <v>7</v>
      </c>
      <c r="G206">
        <f t="shared" si="10"/>
        <v>0</v>
      </c>
    </row>
    <row r="207" spans="1:8" x14ac:dyDescent="0.25">
      <c r="A207" s="9">
        <v>0.1</v>
      </c>
      <c r="B207" s="1">
        <v>-2.03E-4</v>
      </c>
      <c r="C207" s="1">
        <v>-2.5399999999999999E-4</v>
      </c>
      <c r="D207" s="1">
        <v>1.0269999999999999E-3</v>
      </c>
      <c r="F207" s="1">
        <v>8</v>
      </c>
      <c r="G207">
        <f t="shared" si="10"/>
        <v>0</v>
      </c>
    </row>
    <row r="208" spans="1:8" x14ac:dyDescent="0.25">
      <c r="A208" s="9">
        <v>0.1</v>
      </c>
      <c r="B208" s="1">
        <v>-1.83E-4</v>
      </c>
      <c r="C208" s="1">
        <v>-2.9799999999999998E-4</v>
      </c>
      <c r="D208" s="1">
        <v>9.6199999999999996E-4</v>
      </c>
      <c r="F208" s="1">
        <v>9</v>
      </c>
      <c r="G208">
        <f t="shared" si="10"/>
        <v>0</v>
      </c>
    </row>
    <row r="209" spans="1:7" x14ac:dyDescent="0.25">
      <c r="A209" s="9">
        <v>0.1</v>
      </c>
      <c r="B209" s="1">
        <v>-1.45E-4</v>
      </c>
      <c r="C209" s="1">
        <v>-2.7300000000000002E-4</v>
      </c>
      <c r="D209" s="1">
        <v>1.0529999999999999E-3</v>
      </c>
      <c r="F209" s="1">
        <v>10</v>
      </c>
      <c r="G209">
        <f t="shared" si="10"/>
        <v>0</v>
      </c>
    </row>
    <row r="210" spans="1:7" x14ac:dyDescent="0.25">
      <c r="A210" s="9">
        <v>0.1</v>
      </c>
      <c r="B210" s="1">
        <v>-1.35E-4</v>
      </c>
      <c r="C210" s="1">
        <v>-2.5399999999999999E-4</v>
      </c>
      <c r="D210" s="1">
        <v>1.2030000000000001E-3</v>
      </c>
      <c r="F210" s="1">
        <v>11</v>
      </c>
      <c r="G210">
        <f t="shared" si="10"/>
        <v>0</v>
      </c>
    </row>
    <row r="211" spans="1:7" x14ac:dyDescent="0.25">
      <c r="A211" s="9">
        <v>0.1</v>
      </c>
      <c r="B211" s="1">
        <v>-9.2999999999999997E-5</v>
      </c>
      <c r="C211" s="1">
        <v>-2.24E-4</v>
      </c>
      <c r="D211" s="1">
        <v>1.3649999999999999E-3</v>
      </c>
      <c r="F211" s="1">
        <v>12</v>
      </c>
      <c r="G211">
        <f t="shared" si="10"/>
        <v>0</v>
      </c>
    </row>
    <row r="212" spans="1:7" x14ac:dyDescent="0.25">
      <c r="A212" s="9">
        <v>0.1</v>
      </c>
      <c r="B212" s="1">
        <v>3.0000000000000001E-6</v>
      </c>
      <c r="C212" s="1">
        <v>-5.0000000000000002E-5</v>
      </c>
      <c r="D212" s="1">
        <v>1.472E-3</v>
      </c>
      <c r="F212" s="1">
        <v>13</v>
      </c>
      <c r="G212">
        <f t="shared" si="10"/>
        <v>0</v>
      </c>
    </row>
    <row r="213" spans="1:7" x14ac:dyDescent="0.25">
      <c r="A213" s="9">
        <v>0.1</v>
      </c>
      <c r="B213" s="1">
        <v>2.8600000000000001E-4</v>
      </c>
      <c r="C213" s="1">
        <v>3.28E-4</v>
      </c>
      <c r="D213" s="1">
        <v>1.537E-3</v>
      </c>
      <c r="F213" s="1">
        <v>14</v>
      </c>
      <c r="G213">
        <f t="shared" si="10"/>
        <v>0</v>
      </c>
    </row>
    <row r="214" spans="1:7" x14ac:dyDescent="0.25">
      <c r="A214" s="9">
        <v>0.1</v>
      </c>
      <c r="B214" s="1">
        <v>6.3299999999999999E-4</v>
      </c>
      <c r="C214" s="1">
        <v>7.2300000000000001E-4</v>
      </c>
      <c r="D214" s="1">
        <v>1.547E-3</v>
      </c>
      <c r="F214" s="1">
        <v>15</v>
      </c>
      <c r="G214">
        <f t="shared" si="10"/>
        <v>0</v>
      </c>
    </row>
    <row r="215" spans="1:7" x14ac:dyDescent="0.25">
      <c r="A215" s="9">
        <v>0.1</v>
      </c>
      <c r="B215" s="1">
        <v>1.353E-3</v>
      </c>
      <c r="C215" s="1">
        <v>1.604E-3</v>
      </c>
      <c r="D215" s="1">
        <v>1.6540000000000001E-3</v>
      </c>
      <c r="F215" s="1">
        <v>16</v>
      </c>
      <c r="G215">
        <f t="shared" si="10"/>
        <v>0</v>
      </c>
    </row>
    <row r="216" spans="1:7" x14ac:dyDescent="0.25">
      <c r="A216" s="9">
        <v>0.1</v>
      </c>
      <c r="B216" s="1">
        <v>2.4109999999999999E-3</v>
      </c>
      <c r="C216" s="1">
        <v>2.7599999999999999E-3</v>
      </c>
      <c r="D216" s="1">
        <v>2.3289999999999999E-3</v>
      </c>
      <c r="F216" s="1">
        <v>17</v>
      </c>
      <c r="G216">
        <f t="shared" si="10"/>
        <v>0</v>
      </c>
    </row>
    <row r="217" spans="1:7" x14ac:dyDescent="0.25">
      <c r="A217" s="9">
        <v>0.2</v>
      </c>
      <c r="B217" s="1">
        <v>3.5460000000000001E-3</v>
      </c>
      <c r="C217" s="1">
        <v>4.1809999999999998E-3</v>
      </c>
      <c r="D217" s="1">
        <v>3.0370000000000002E-3</v>
      </c>
      <c r="F217" s="1">
        <v>18</v>
      </c>
      <c r="G217">
        <f t="shared" si="10"/>
        <v>0</v>
      </c>
    </row>
    <row r="218" spans="1:7" x14ac:dyDescent="0.25">
      <c r="A218" s="9">
        <v>0.2</v>
      </c>
      <c r="B218" s="1">
        <v>4.0920000000000002E-3</v>
      </c>
      <c r="C218" s="1">
        <v>4.9500000000000004E-3</v>
      </c>
      <c r="D218" s="1">
        <v>3.2590000000000002E-3</v>
      </c>
      <c r="F218" s="1">
        <v>19</v>
      </c>
      <c r="G218">
        <f t="shared" si="10"/>
        <v>0</v>
      </c>
    </row>
    <row r="219" spans="1:7" x14ac:dyDescent="0.25">
      <c r="A219" s="9">
        <v>0.2</v>
      </c>
      <c r="B219" s="1">
        <v>3.9240000000000004E-3</v>
      </c>
      <c r="C219" s="1">
        <v>4.7619999999999997E-3</v>
      </c>
      <c r="D219" s="1">
        <v>3.1670000000000001E-3</v>
      </c>
      <c r="F219" s="1">
        <v>21</v>
      </c>
      <c r="G219">
        <f t="shared" si="10"/>
        <v>0</v>
      </c>
    </row>
    <row r="220" spans="1:7" x14ac:dyDescent="0.25">
      <c r="A220" s="9">
        <v>0.2</v>
      </c>
      <c r="B220" s="1">
        <v>3.5790000000000001E-3</v>
      </c>
      <c r="C220" s="1">
        <v>4.3309999999999998E-3</v>
      </c>
      <c r="D220" s="1">
        <v>3.0049999999999999E-3</v>
      </c>
      <c r="F220" s="1">
        <v>22</v>
      </c>
      <c r="G220">
        <f t="shared" si="10"/>
        <v>0</v>
      </c>
    </row>
    <row r="221" spans="1:7" x14ac:dyDescent="0.25">
      <c r="A221" s="9">
        <v>0.2</v>
      </c>
      <c r="B221" s="1">
        <v>3.1779999999999998E-3</v>
      </c>
      <c r="C221" s="1">
        <v>3.875E-3</v>
      </c>
      <c r="D221" s="1">
        <v>2.8969999999999998E-3</v>
      </c>
      <c r="F221" s="1">
        <v>23</v>
      </c>
      <c r="G221">
        <f t="shared" si="10"/>
        <v>0</v>
      </c>
    </row>
    <row r="222" spans="1:7" x14ac:dyDescent="0.25">
      <c r="A222" s="9">
        <v>0.2</v>
      </c>
      <c r="B222" s="1">
        <v>2.8609999999999998E-3</v>
      </c>
      <c r="C222" s="1">
        <v>3.5070000000000001E-3</v>
      </c>
      <c r="D222" s="1">
        <v>2.712E-3</v>
      </c>
      <c r="F222" s="1">
        <v>24</v>
      </c>
      <c r="G222">
        <f t="shared" si="10"/>
        <v>0</v>
      </c>
    </row>
    <row r="223" spans="1:7" x14ac:dyDescent="0.25">
      <c r="A223" s="9">
        <v>0.2</v>
      </c>
      <c r="B223" s="1">
        <v>2.581E-3</v>
      </c>
      <c r="C223" s="1">
        <v>3.1710000000000002E-3</v>
      </c>
      <c r="D223" s="1">
        <v>2.562E-3</v>
      </c>
      <c r="F223" s="1">
        <v>25</v>
      </c>
      <c r="G223">
        <f t="shared" si="10"/>
        <v>0</v>
      </c>
    </row>
    <row r="224" spans="1:7" x14ac:dyDescent="0.25">
      <c r="A224" s="9">
        <v>0.2</v>
      </c>
      <c r="B224" s="1">
        <v>2.3219999999999998E-3</v>
      </c>
      <c r="C224" s="1">
        <v>2.8470000000000001E-3</v>
      </c>
      <c r="D224" s="1">
        <v>2.4970000000000001E-3</v>
      </c>
      <c r="F224" s="1">
        <v>26</v>
      </c>
      <c r="G224">
        <f t="shared" si="10"/>
        <v>0</v>
      </c>
    </row>
    <row r="225" spans="1:7" x14ac:dyDescent="0.25">
      <c r="A225" s="9">
        <v>0.2</v>
      </c>
      <c r="B225" s="1">
        <v>2.1189999999999998E-3</v>
      </c>
      <c r="C225" s="1">
        <v>2.6289999999999998E-3</v>
      </c>
      <c r="D225" s="1">
        <v>2.4420000000000002E-3</v>
      </c>
      <c r="F225" s="1">
        <v>27</v>
      </c>
      <c r="G225">
        <f t="shared" si="10"/>
        <v>0</v>
      </c>
    </row>
    <row r="226" spans="1:7" x14ac:dyDescent="0.25">
      <c r="A226" s="9">
        <v>0.2</v>
      </c>
      <c r="B226" s="1">
        <v>1.9350000000000001E-3</v>
      </c>
      <c r="C226" s="1">
        <v>2.362E-3</v>
      </c>
      <c r="D226" s="1">
        <v>2.4160000000000002E-3</v>
      </c>
      <c r="F226" s="1">
        <v>28</v>
      </c>
      <c r="G226">
        <f t="shared" si="10"/>
        <v>0</v>
      </c>
    </row>
    <row r="227" spans="1:7" x14ac:dyDescent="0.25">
      <c r="A227" s="9">
        <v>0.2</v>
      </c>
      <c r="B227" s="1">
        <v>1.7899999999999999E-3</v>
      </c>
      <c r="C227" s="1">
        <v>2.2190000000000001E-3</v>
      </c>
      <c r="D227" s="1">
        <v>2.3879999999999999E-3</v>
      </c>
      <c r="F227" s="1">
        <v>29</v>
      </c>
      <c r="G227">
        <f t="shared" si="10"/>
        <v>0</v>
      </c>
    </row>
    <row r="228" spans="1:7" x14ac:dyDescent="0.25">
      <c r="A228" s="9">
        <v>0.3</v>
      </c>
      <c r="B228" s="1">
        <v>1.671E-3</v>
      </c>
      <c r="C228" s="1">
        <v>2.032E-3</v>
      </c>
      <c r="D228" s="1">
        <v>2.372E-3</v>
      </c>
      <c r="F228" s="1">
        <v>30</v>
      </c>
      <c r="G228">
        <f t="shared" si="10"/>
        <v>0</v>
      </c>
    </row>
    <row r="229" spans="1:7" x14ac:dyDescent="0.25">
      <c r="A229" s="9">
        <v>0.3</v>
      </c>
      <c r="B229" s="1">
        <v>1.6169999999999999E-3</v>
      </c>
      <c r="C229" s="1">
        <v>1.877E-3</v>
      </c>
      <c r="D229" s="1">
        <v>2.3549999999999999E-3</v>
      </c>
      <c r="F229" s="1">
        <v>31</v>
      </c>
      <c r="G229">
        <f t="shared" si="10"/>
        <v>0</v>
      </c>
    </row>
    <row r="230" spans="1:7" x14ac:dyDescent="0.25">
      <c r="A230" s="9">
        <v>0.3</v>
      </c>
      <c r="B230" s="1">
        <v>1.5100000000000001E-3</v>
      </c>
      <c r="C230" s="1">
        <v>1.753E-3</v>
      </c>
      <c r="D230" s="1">
        <v>2.323E-3</v>
      </c>
      <c r="F230" s="1">
        <v>32</v>
      </c>
      <c r="G230">
        <f t="shared" si="10"/>
        <v>0</v>
      </c>
    </row>
    <row r="231" spans="1:7" x14ac:dyDescent="0.25">
      <c r="A231" s="9">
        <v>0.3</v>
      </c>
      <c r="B231" s="1">
        <v>1.353E-3</v>
      </c>
      <c r="C231" s="1">
        <v>1.6100000000000001E-3</v>
      </c>
      <c r="D231" s="1">
        <v>2.1810000000000002E-3</v>
      </c>
      <c r="F231" s="1">
        <v>33</v>
      </c>
      <c r="G231">
        <f t="shared" si="10"/>
        <v>0</v>
      </c>
    </row>
    <row r="232" spans="1:7" x14ac:dyDescent="0.25">
      <c r="A232" s="9">
        <v>0.3</v>
      </c>
      <c r="B232" s="1">
        <v>1.279E-3</v>
      </c>
      <c r="C232" s="1">
        <v>1.4610000000000001E-3</v>
      </c>
      <c r="D232" s="1">
        <v>2.1059999999999998E-3</v>
      </c>
      <c r="F232" s="1">
        <v>34</v>
      </c>
      <c r="G232">
        <f t="shared" si="10"/>
        <v>0</v>
      </c>
    </row>
    <row r="233" spans="1:7" x14ac:dyDescent="0.25">
      <c r="A233" s="9">
        <v>0.3</v>
      </c>
      <c r="B233" s="1">
        <v>1.1919999999999999E-3</v>
      </c>
      <c r="C233" s="1">
        <v>1.3309999999999999E-3</v>
      </c>
      <c r="D233" s="1">
        <v>2.0089999999999999E-3</v>
      </c>
      <c r="F233" s="1">
        <v>35</v>
      </c>
      <c r="G233">
        <f t="shared" si="10"/>
        <v>0</v>
      </c>
    </row>
    <row r="234" spans="1:7" x14ac:dyDescent="0.25">
      <c r="A234" s="9">
        <v>0.3</v>
      </c>
      <c r="B234" s="1">
        <v>1.0629999999999999E-3</v>
      </c>
      <c r="C234" s="1">
        <v>1.219E-3</v>
      </c>
      <c r="D234" s="1">
        <v>1.9719999999999998E-3</v>
      </c>
      <c r="F234" s="1">
        <v>36</v>
      </c>
      <c r="G234">
        <f t="shared" si="10"/>
        <v>0</v>
      </c>
    </row>
    <row r="235" spans="1:7" x14ac:dyDescent="0.25">
      <c r="A235" s="9">
        <v>0.3</v>
      </c>
      <c r="B235" s="1">
        <v>1.0269999999999999E-3</v>
      </c>
      <c r="C235" s="1">
        <v>1.145E-3</v>
      </c>
      <c r="D235" s="1">
        <v>1.9070000000000001E-3</v>
      </c>
      <c r="F235" s="1">
        <v>37</v>
      </c>
      <c r="G235">
        <f t="shared" si="10"/>
        <v>0</v>
      </c>
    </row>
    <row r="236" spans="1:7" x14ac:dyDescent="0.25">
      <c r="A236" s="9">
        <v>0.3</v>
      </c>
      <c r="B236" s="1">
        <v>9.5299999999999996E-4</v>
      </c>
      <c r="C236" s="1">
        <v>1.0399999999999999E-3</v>
      </c>
      <c r="D236" s="1">
        <v>1.81E-3</v>
      </c>
      <c r="F236" s="1">
        <v>38</v>
      </c>
      <c r="G236">
        <f t="shared" si="10"/>
        <v>0</v>
      </c>
    </row>
    <row r="237" spans="1:7" x14ac:dyDescent="0.25">
      <c r="A237" s="9">
        <v>0.3</v>
      </c>
      <c r="B237" s="1">
        <v>8.7200000000000005E-4</v>
      </c>
      <c r="C237" s="1">
        <v>9.8400000000000007E-4</v>
      </c>
      <c r="D237" s="1">
        <v>1.6750000000000001E-3</v>
      </c>
      <c r="F237" s="1">
        <v>39</v>
      </c>
      <c r="G237">
        <f t="shared" si="10"/>
        <v>0</v>
      </c>
    </row>
    <row r="238" spans="1:7" x14ac:dyDescent="0.25">
      <c r="A238" s="9">
        <v>0.3</v>
      </c>
      <c r="B238" s="1">
        <v>7.9199999999999995E-4</v>
      </c>
      <c r="C238" s="1">
        <v>8.7299999999999997E-4</v>
      </c>
      <c r="D238" s="1">
        <v>1.529E-3</v>
      </c>
      <c r="F238" s="1">
        <v>41</v>
      </c>
      <c r="G238">
        <f t="shared" si="10"/>
        <v>0</v>
      </c>
    </row>
    <row r="239" spans="1:7" x14ac:dyDescent="0.25">
      <c r="A239" s="9">
        <v>0.3</v>
      </c>
      <c r="B239" s="1">
        <v>7.6000000000000004E-4</v>
      </c>
      <c r="C239" s="1">
        <v>8.5400000000000005E-4</v>
      </c>
      <c r="D239" s="1">
        <v>1.4970000000000001E-3</v>
      </c>
      <c r="F239" s="1">
        <v>42</v>
      </c>
      <c r="G239">
        <f t="shared" si="10"/>
        <v>0</v>
      </c>
    </row>
    <row r="240" spans="1:7" x14ac:dyDescent="0.25">
      <c r="A240" s="9">
        <v>0.4</v>
      </c>
      <c r="B240" s="1">
        <v>7.3399999999999995E-4</v>
      </c>
      <c r="C240" s="1">
        <v>7.4799999999999997E-4</v>
      </c>
      <c r="D240" s="1">
        <v>1.4679999999999999E-3</v>
      </c>
      <c r="F240" s="1">
        <v>43</v>
      </c>
      <c r="G240">
        <f t="shared" si="10"/>
        <v>0</v>
      </c>
    </row>
    <row r="241" spans="1:7" x14ac:dyDescent="0.25">
      <c r="A241" s="9">
        <v>0.4</v>
      </c>
      <c r="B241" s="1">
        <v>6.9499999999999998E-4</v>
      </c>
      <c r="C241" s="1">
        <v>7.36E-4</v>
      </c>
      <c r="D241" s="1">
        <v>1.436E-3</v>
      </c>
      <c r="F241" s="1">
        <v>44</v>
      </c>
      <c r="G241">
        <f t="shared" si="10"/>
        <v>0</v>
      </c>
    </row>
    <row r="242" spans="1:7" x14ac:dyDescent="0.25">
      <c r="A242" s="9">
        <v>0.4</v>
      </c>
      <c r="B242" s="1">
        <v>6.3699999999999998E-4</v>
      </c>
      <c r="C242" s="1">
        <v>7.18E-4</v>
      </c>
      <c r="D242" s="1">
        <v>1.371E-3</v>
      </c>
      <c r="F242" s="1">
        <v>45</v>
      </c>
      <c r="G242">
        <f t="shared" si="10"/>
        <v>0</v>
      </c>
    </row>
    <row r="243" spans="1:7" x14ac:dyDescent="0.25">
      <c r="A243" s="9">
        <v>0.4</v>
      </c>
      <c r="B243" s="1">
        <v>6.11E-4</v>
      </c>
      <c r="C243" s="1">
        <v>6.6200000000000005E-4</v>
      </c>
      <c r="D243" s="1">
        <v>1.3110000000000001E-3</v>
      </c>
      <c r="F243" s="1">
        <v>46</v>
      </c>
      <c r="G243">
        <f t="shared" si="10"/>
        <v>0</v>
      </c>
    </row>
    <row r="244" spans="1:7" x14ac:dyDescent="0.25">
      <c r="A244" s="9">
        <v>0.4</v>
      </c>
      <c r="B244" s="1">
        <v>5.9900000000000003E-4</v>
      </c>
      <c r="C244" s="1">
        <v>6.1799999999999995E-4</v>
      </c>
      <c r="D244" s="1">
        <v>1.284E-3</v>
      </c>
      <c r="F244" s="1">
        <v>47</v>
      </c>
      <c r="G244">
        <f t="shared" si="10"/>
        <v>0</v>
      </c>
    </row>
    <row r="245" spans="1:7" x14ac:dyDescent="0.25">
      <c r="A245" s="9">
        <v>0.4</v>
      </c>
      <c r="B245" s="1">
        <v>5.8299999999999997E-4</v>
      </c>
      <c r="C245" s="1">
        <v>6.0599999999999998E-4</v>
      </c>
      <c r="D245" s="1">
        <v>1.268E-3</v>
      </c>
      <c r="F245" s="1">
        <v>48</v>
      </c>
      <c r="G245">
        <f t="shared" si="10"/>
        <v>0</v>
      </c>
    </row>
    <row r="246" spans="1:7" x14ac:dyDescent="0.25">
      <c r="A246" s="9">
        <v>0.4</v>
      </c>
      <c r="B246" s="1">
        <v>5.7300000000000005E-4</v>
      </c>
      <c r="C246" s="1">
        <v>5.6899999999999995E-4</v>
      </c>
      <c r="D246" s="1">
        <v>1.2639999999999999E-3</v>
      </c>
      <c r="F246" s="1">
        <v>49</v>
      </c>
      <c r="G246">
        <f t="shared" si="10"/>
        <v>0</v>
      </c>
    </row>
    <row r="247" spans="1:7" x14ac:dyDescent="0.25">
      <c r="A247" s="9">
        <v>0.4</v>
      </c>
      <c r="B247" s="1">
        <v>5.6700000000000001E-4</v>
      </c>
      <c r="C247" s="1">
        <v>5.6899999999999995E-4</v>
      </c>
      <c r="D247" s="1">
        <v>1.238E-3</v>
      </c>
      <c r="F247" s="1">
        <v>50</v>
      </c>
      <c r="G247">
        <f t="shared" si="10"/>
        <v>0</v>
      </c>
    </row>
    <row r="248" spans="1:7" x14ac:dyDescent="0.25">
      <c r="A248" s="9">
        <v>0.4</v>
      </c>
      <c r="B248" s="1">
        <v>5.5099999999999995E-4</v>
      </c>
      <c r="C248" s="1">
        <v>5.6899999999999995E-4</v>
      </c>
      <c r="D248" s="1">
        <v>1.242E-3</v>
      </c>
      <c r="F248" s="1">
        <v>51</v>
      </c>
      <c r="G248">
        <f t="shared" si="10"/>
        <v>0</v>
      </c>
    </row>
    <row r="249" spans="1:7" x14ac:dyDescent="0.25">
      <c r="A249" s="9">
        <v>0.4</v>
      </c>
      <c r="B249" s="1">
        <v>5.6700000000000001E-4</v>
      </c>
      <c r="C249" s="1">
        <v>5.13E-4</v>
      </c>
      <c r="D249" s="1">
        <v>1.1869999999999999E-3</v>
      </c>
      <c r="F249" s="1">
        <v>52</v>
      </c>
      <c r="G249">
        <f t="shared" si="10"/>
        <v>0</v>
      </c>
    </row>
    <row r="250" spans="1:7" x14ac:dyDescent="0.25">
      <c r="A250" s="9">
        <v>0.4</v>
      </c>
      <c r="B250" s="1">
        <v>5.0699999999999996E-4</v>
      </c>
      <c r="C250" s="1">
        <v>5.13E-4</v>
      </c>
      <c r="D250" s="1">
        <v>1.1869999999999999E-3</v>
      </c>
      <c r="F250" s="1">
        <v>53</v>
      </c>
      <c r="G250">
        <f t="shared" si="10"/>
        <v>0</v>
      </c>
    </row>
    <row r="251" spans="1:7" x14ac:dyDescent="0.25">
      <c r="A251" s="9">
        <v>0.4</v>
      </c>
      <c r="B251" s="1">
        <v>5.0699999999999996E-4</v>
      </c>
      <c r="C251" s="1">
        <v>5.2599999999999999E-4</v>
      </c>
      <c r="D251" s="1">
        <v>1.1230000000000001E-3</v>
      </c>
      <c r="F251" s="1">
        <v>54</v>
      </c>
      <c r="G251">
        <f t="shared" si="10"/>
        <v>0</v>
      </c>
    </row>
    <row r="252" spans="1:7" x14ac:dyDescent="0.25">
      <c r="A252" s="9">
        <v>0.5</v>
      </c>
      <c r="B252" s="1">
        <v>4.84E-4</v>
      </c>
      <c r="C252" s="1">
        <v>4.8299999999999998E-4</v>
      </c>
      <c r="D252" s="1">
        <v>1.0740000000000001E-3</v>
      </c>
      <c r="F252" s="1">
        <v>55</v>
      </c>
      <c r="G252">
        <f t="shared" si="10"/>
        <v>0</v>
      </c>
    </row>
    <row r="253" spans="1:7" x14ac:dyDescent="0.25">
      <c r="A253" s="9">
        <v>0.5</v>
      </c>
      <c r="B253" s="1">
        <v>4.84E-4</v>
      </c>
      <c r="C253" s="1">
        <v>4.64E-4</v>
      </c>
      <c r="D253" s="1">
        <v>1.052E-3</v>
      </c>
      <c r="F253" s="1">
        <v>56</v>
      </c>
      <c r="G253">
        <f t="shared" si="10"/>
        <v>0</v>
      </c>
    </row>
    <row r="254" spans="1:7" x14ac:dyDescent="0.25">
      <c r="A254" s="9">
        <v>0.5</v>
      </c>
      <c r="B254" s="1">
        <v>4.7399999999999997E-4</v>
      </c>
      <c r="C254" s="1">
        <v>4.2700000000000002E-4</v>
      </c>
      <c r="D254" s="1">
        <v>1.0859999999999999E-3</v>
      </c>
      <c r="F254" s="1">
        <v>57</v>
      </c>
      <c r="G254">
        <f t="shared" si="10"/>
        <v>0</v>
      </c>
    </row>
    <row r="255" spans="1:7" x14ac:dyDescent="0.25">
      <c r="A255" s="9">
        <v>0.5</v>
      </c>
      <c r="B255" s="1">
        <v>4.5199999999999998E-4</v>
      </c>
      <c r="C255" s="1">
        <v>4.2700000000000002E-4</v>
      </c>
      <c r="D255" s="1">
        <v>1.1230000000000001E-3</v>
      </c>
      <c r="F255" s="1">
        <v>58</v>
      </c>
      <c r="G255">
        <f t="shared" si="10"/>
        <v>0</v>
      </c>
    </row>
    <row r="256" spans="1:7" x14ac:dyDescent="0.25">
      <c r="A256" s="9">
        <v>0.5</v>
      </c>
      <c r="B256" s="1">
        <v>4.26E-4</v>
      </c>
      <c r="C256" s="1">
        <v>4.08E-4</v>
      </c>
      <c r="D256" s="1">
        <v>1.193E-3</v>
      </c>
      <c r="F256" s="1">
        <v>59</v>
      </c>
      <c r="G256">
        <f t="shared" si="10"/>
        <v>0</v>
      </c>
    </row>
    <row r="257" spans="1:7" x14ac:dyDescent="0.25">
      <c r="A257" s="9">
        <v>0.5</v>
      </c>
      <c r="B257" s="1">
        <v>4.2000000000000002E-4</v>
      </c>
      <c r="C257" s="1">
        <v>3.7100000000000002E-4</v>
      </c>
      <c r="D257" s="1">
        <v>1.2199999999999999E-3</v>
      </c>
      <c r="F257" s="1">
        <v>61</v>
      </c>
      <c r="G257">
        <f t="shared" si="10"/>
        <v>0</v>
      </c>
    </row>
    <row r="258" spans="1:7" x14ac:dyDescent="0.25">
      <c r="A258" s="9">
        <v>0.5</v>
      </c>
      <c r="B258" s="1">
        <v>4.0400000000000001E-4</v>
      </c>
      <c r="C258" s="1">
        <v>3.7100000000000002E-4</v>
      </c>
      <c r="D258" s="1">
        <v>1.232E-3</v>
      </c>
      <c r="F258" s="1">
        <v>62</v>
      </c>
      <c r="G258">
        <f t="shared" si="10"/>
        <v>0</v>
      </c>
    </row>
    <row r="259" spans="1:7" x14ac:dyDescent="0.25">
      <c r="A259" s="9">
        <v>0.5</v>
      </c>
      <c r="B259" s="1">
        <v>3.7599999999999998E-4</v>
      </c>
      <c r="C259" s="1">
        <v>3.3399999999999999E-4</v>
      </c>
      <c r="D259" s="1">
        <v>1.155E-3</v>
      </c>
      <c r="F259" s="1">
        <v>63</v>
      </c>
      <c r="G259">
        <f t="shared" ref="G259:G322" si="11">IF(MOD(F259,20)=0,1,0)</f>
        <v>0</v>
      </c>
    </row>
    <row r="260" spans="1:7" x14ac:dyDescent="0.25">
      <c r="A260" s="9">
        <v>0.5</v>
      </c>
      <c r="B260" s="1">
        <v>3.9800000000000002E-4</v>
      </c>
      <c r="C260" s="1">
        <v>3.1500000000000001E-4</v>
      </c>
      <c r="D260" s="1">
        <v>1.1609999999999999E-3</v>
      </c>
      <c r="F260" s="1">
        <v>64</v>
      </c>
      <c r="G260">
        <f t="shared" si="11"/>
        <v>0</v>
      </c>
    </row>
    <row r="261" spans="1:7" x14ac:dyDescent="0.25">
      <c r="A261" s="9">
        <v>0.5</v>
      </c>
      <c r="B261" s="1">
        <v>3.9800000000000002E-4</v>
      </c>
      <c r="C261" s="1">
        <v>2.9700000000000001E-4</v>
      </c>
      <c r="D261" s="1">
        <v>1.1230000000000001E-3</v>
      </c>
      <c r="F261" s="1">
        <v>65</v>
      </c>
      <c r="G261">
        <f t="shared" si="11"/>
        <v>0</v>
      </c>
    </row>
    <row r="262" spans="1:7" x14ac:dyDescent="0.25">
      <c r="A262" s="9">
        <v>0.6</v>
      </c>
      <c r="B262" s="1">
        <v>3.7599999999999998E-4</v>
      </c>
      <c r="C262" s="1">
        <v>3.1500000000000001E-4</v>
      </c>
      <c r="D262" s="1">
        <v>1.1169999999999999E-3</v>
      </c>
      <c r="F262" s="1">
        <v>66</v>
      </c>
      <c r="G262">
        <f t="shared" si="11"/>
        <v>0</v>
      </c>
    </row>
    <row r="263" spans="1:7" x14ac:dyDescent="0.25">
      <c r="A263" s="9">
        <v>0.6</v>
      </c>
      <c r="B263" s="1">
        <v>4.46E-4</v>
      </c>
      <c r="C263" s="1">
        <v>3.5300000000000002E-4</v>
      </c>
      <c r="D263" s="1">
        <v>1.1230000000000001E-3</v>
      </c>
      <c r="F263" s="1">
        <v>67</v>
      </c>
      <c r="G263">
        <f t="shared" si="11"/>
        <v>0</v>
      </c>
    </row>
    <row r="264" spans="1:7" x14ac:dyDescent="0.25">
      <c r="A264" s="9">
        <v>0.6</v>
      </c>
      <c r="B264" s="1">
        <v>4.8999999999999998E-4</v>
      </c>
      <c r="C264" s="1">
        <v>3.8999999999999999E-4</v>
      </c>
      <c r="D264" s="1">
        <v>1.139E-3</v>
      </c>
      <c r="F264" s="1">
        <v>68</v>
      </c>
      <c r="G264">
        <f t="shared" si="11"/>
        <v>0</v>
      </c>
    </row>
    <row r="265" spans="1:7" x14ac:dyDescent="0.25">
      <c r="A265" s="9">
        <v>0.6</v>
      </c>
      <c r="B265" s="1">
        <v>6.0300000000000002E-4</v>
      </c>
      <c r="C265" s="1">
        <v>4.64E-4</v>
      </c>
      <c r="D265" s="1">
        <v>1.121E-3</v>
      </c>
      <c r="F265" s="1">
        <v>69</v>
      </c>
      <c r="G265">
        <f t="shared" si="11"/>
        <v>0</v>
      </c>
    </row>
    <row r="266" spans="1:7" x14ac:dyDescent="0.25">
      <c r="A266" s="9">
        <v>0.6</v>
      </c>
      <c r="B266" s="1">
        <v>6.6100000000000002E-4</v>
      </c>
      <c r="C266" s="1">
        <v>5.5699999999999999E-4</v>
      </c>
      <c r="D266" s="1">
        <v>1.098E-3</v>
      </c>
      <c r="F266" s="1">
        <v>70</v>
      </c>
      <c r="G266">
        <f t="shared" si="11"/>
        <v>0</v>
      </c>
    </row>
    <row r="267" spans="1:7" x14ac:dyDescent="0.25">
      <c r="A267" s="9">
        <v>0.6</v>
      </c>
      <c r="B267" s="1">
        <v>7.1900000000000002E-4</v>
      </c>
      <c r="C267" s="1">
        <v>5.5699999999999999E-4</v>
      </c>
      <c r="D267" s="1">
        <v>1.072E-3</v>
      </c>
      <c r="F267" s="1">
        <v>71</v>
      </c>
      <c r="G267">
        <f t="shared" si="11"/>
        <v>0</v>
      </c>
    </row>
    <row r="268" spans="1:7" x14ac:dyDescent="0.25">
      <c r="A268" s="9">
        <v>0.6</v>
      </c>
      <c r="B268" s="1">
        <v>7.0299999999999996E-4</v>
      </c>
      <c r="C268" s="1">
        <v>5.5699999999999999E-4</v>
      </c>
      <c r="D268" s="1">
        <v>1.062E-3</v>
      </c>
      <c r="F268" s="1">
        <v>72</v>
      </c>
      <c r="G268">
        <f t="shared" si="11"/>
        <v>0</v>
      </c>
    </row>
    <row r="269" spans="1:7" x14ac:dyDescent="0.25">
      <c r="A269" s="9">
        <v>0.6</v>
      </c>
      <c r="B269" s="1">
        <v>6.8099999999999996E-4</v>
      </c>
      <c r="C269" s="1">
        <v>5.1999999999999995E-4</v>
      </c>
      <c r="D269" s="1">
        <v>1.1150000000000001E-3</v>
      </c>
      <c r="F269" s="1">
        <v>73</v>
      </c>
      <c r="G269">
        <f t="shared" si="11"/>
        <v>0</v>
      </c>
    </row>
    <row r="270" spans="1:7" x14ac:dyDescent="0.25">
      <c r="A270" s="9">
        <v>0.6</v>
      </c>
      <c r="B270" s="1">
        <v>6.4899999999999995E-4</v>
      </c>
      <c r="C270" s="1">
        <v>4.8299999999999998E-4</v>
      </c>
      <c r="D270" s="1">
        <v>1.1529999999999999E-3</v>
      </c>
      <c r="F270" s="1">
        <v>74</v>
      </c>
      <c r="G270">
        <f t="shared" si="11"/>
        <v>0</v>
      </c>
    </row>
    <row r="271" spans="1:7" x14ac:dyDescent="0.25">
      <c r="A271" s="9">
        <v>0.6</v>
      </c>
      <c r="B271" s="1">
        <v>6.3299999999999999E-4</v>
      </c>
      <c r="C271" s="1">
        <v>4.64E-4</v>
      </c>
      <c r="D271" s="1">
        <v>1.2600000000000001E-3</v>
      </c>
      <c r="F271" s="1">
        <v>75</v>
      </c>
      <c r="G271">
        <f t="shared" si="11"/>
        <v>0</v>
      </c>
    </row>
    <row r="272" spans="1:7" x14ac:dyDescent="0.25">
      <c r="A272" s="9">
        <v>0.6</v>
      </c>
      <c r="B272" s="1">
        <v>6.1700000000000004E-4</v>
      </c>
      <c r="C272" s="1">
        <v>4.2700000000000002E-4</v>
      </c>
      <c r="D272" s="1">
        <v>1.3569999999999999E-3</v>
      </c>
      <c r="F272" s="1">
        <v>76</v>
      </c>
      <c r="G272">
        <f t="shared" si="11"/>
        <v>0</v>
      </c>
    </row>
    <row r="273" spans="1:7" x14ac:dyDescent="0.25">
      <c r="A273" s="9">
        <v>0.6</v>
      </c>
      <c r="B273" s="1">
        <v>5.8900000000000001E-4</v>
      </c>
      <c r="C273" s="1">
        <v>4.2700000000000002E-4</v>
      </c>
      <c r="D273" s="1">
        <v>1.4610000000000001E-3</v>
      </c>
      <c r="F273" s="1">
        <v>77</v>
      </c>
      <c r="G273">
        <f t="shared" si="11"/>
        <v>0</v>
      </c>
    </row>
    <row r="274" spans="1:7" x14ac:dyDescent="0.25">
      <c r="A274" s="9">
        <v>0.6</v>
      </c>
      <c r="B274" s="1">
        <v>5.6300000000000002E-4</v>
      </c>
      <c r="C274" s="1">
        <v>4.2700000000000002E-4</v>
      </c>
      <c r="D274" s="1">
        <v>1.503E-3</v>
      </c>
      <c r="F274" s="1">
        <v>78</v>
      </c>
      <c r="G274">
        <f t="shared" si="11"/>
        <v>0</v>
      </c>
    </row>
    <row r="275" spans="1:7" x14ac:dyDescent="0.25">
      <c r="A275" s="9">
        <v>0.7</v>
      </c>
      <c r="B275" s="1">
        <v>5.6300000000000002E-4</v>
      </c>
      <c r="C275" s="1">
        <v>3.7100000000000002E-4</v>
      </c>
      <c r="D275" s="1">
        <v>1.503E-3</v>
      </c>
      <c r="F275" s="1">
        <v>79</v>
      </c>
      <c r="G275">
        <f t="shared" si="11"/>
        <v>0</v>
      </c>
    </row>
    <row r="276" spans="1:7" x14ac:dyDescent="0.25">
      <c r="A276" s="9">
        <v>0.7</v>
      </c>
      <c r="B276" s="1">
        <v>4.8200000000000001E-4</v>
      </c>
      <c r="C276" s="1">
        <v>3.3399999999999999E-4</v>
      </c>
      <c r="D276" s="1">
        <v>1.4220000000000001E-3</v>
      </c>
      <c r="F276" s="1">
        <v>81</v>
      </c>
      <c r="G276">
        <f t="shared" si="11"/>
        <v>0</v>
      </c>
    </row>
    <row r="277" spans="1:7" x14ac:dyDescent="0.25">
      <c r="A277" s="9">
        <v>0.7</v>
      </c>
      <c r="B277" s="1">
        <v>4.4000000000000002E-4</v>
      </c>
      <c r="C277" s="1">
        <v>2.7799999999999998E-4</v>
      </c>
      <c r="D277" s="1">
        <v>1.3290000000000001E-3</v>
      </c>
      <c r="F277" s="1">
        <v>82</v>
      </c>
      <c r="G277">
        <f t="shared" si="11"/>
        <v>0</v>
      </c>
    </row>
    <row r="278" spans="1:7" x14ac:dyDescent="0.25">
      <c r="A278" s="9">
        <v>0.7</v>
      </c>
      <c r="B278" s="1">
        <v>3.9599999999999998E-4</v>
      </c>
      <c r="C278" s="1">
        <v>2.5999999999999998E-4</v>
      </c>
      <c r="D278" s="1">
        <v>1.2819999999999999E-3</v>
      </c>
      <c r="F278" s="1">
        <v>83</v>
      </c>
      <c r="G278">
        <f t="shared" si="11"/>
        <v>0</v>
      </c>
    </row>
    <row r="279" spans="1:7" x14ac:dyDescent="0.25">
      <c r="A279" s="9">
        <v>0.7</v>
      </c>
      <c r="B279" s="1">
        <v>4.1199999999999999E-4</v>
      </c>
      <c r="C279" s="1">
        <v>2.5999999999999998E-4</v>
      </c>
      <c r="D279" s="1">
        <v>1.2279999999999999E-3</v>
      </c>
      <c r="F279" s="1">
        <v>84</v>
      </c>
      <c r="G279">
        <f t="shared" si="11"/>
        <v>0</v>
      </c>
    </row>
    <row r="280" spans="1:7" x14ac:dyDescent="0.25">
      <c r="A280" s="9">
        <v>0.7</v>
      </c>
      <c r="B280" s="1">
        <v>3.5399999999999999E-4</v>
      </c>
      <c r="C280" s="1">
        <v>1.8599999999999999E-4</v>
      </c>
      <c r="D280" s="1">
        <v>1.2019999999999999E-3</v>
      </c>
      <c r="F280" s="1">
        <v>85</v>
      </c>
      <c r="G280">
        <f t="shared" si="11"/>
        <v>0</v>
      </c>
    </row>
    <row r="281" spans="1:7" x14ac:dyDescent="0.25">
      <c r="A281" s="9">
        <v>0.7</v>
      </c>
      <c r="B281" s="1">
        <v>3.5399999999999999E-4</v>
      </c>
      <c r="C281" s="1">
        <v>1.6699999999999999E-4</v>
      </c>
      <c r="D281" s="1">
        <v>1.137E-3</v>
      </c>
      <c r="F281" s="1">
        <v>86</v>
      </c>
      <c r="G281">
        <f t="shared" si="11"/>
        <v>0</v>
      </c>
    </row>
    <row r="282" spans="1:7" x14ac:dyDescent="0.25">
      <c r="A282" s="9">
        <v>0.7</v>
      </c>
      <c r="B282" s="1">
        <v>3.21E-4</v>
      </c>
      <c r="C282" s="1">
        <v>1.6699999999999999E-4</v>
      </c>
      <c r="D282" s="1">
        <v>1.06E-3</v>
      </c>
      <c r="F282" s="1">
        <v>87</v>
      </c>
      <c r="G282">
        <f t="shared" si="11"/>
        <v>0</v>
      </c>
    </row>
    <row r="283" spans="1:7" x14ac:dyDescent="0.25">
      <c r="A283" s="9">
        <v>0.7</v>
      </c>
      <c r="B283" s="1">
        <v>3.0499999999999999E-4</v>
      </c>
      <c r="C283" s="1">
        <v>1.6699999999999999E-4</v>
      </c>
      <c r="D283" s="1">
        <v>1.0820000000000001E-3</v>
      </c>
      <c r="F283" s="1">
        <v>88</v>
      </c>
      <c r="G283">
        <f t="shared" si="11"/>
        <v>0</v>
      </c>
    </row>
    <row r="284" spans="1:7" x14ac:dyDescent="0.25">
      <c r="A284" s="9">
        <v>0.7</v>
      </c>
      <c r="B284" s="1">
        <v>2.99E-4</v>
      </c>
      <c r="C284" s="1">
        <v>1.4799999999999999E-4</v>
      </c>
      <c r="D284" s="1">
        <v>1.1039999999999999E-3</v>
      </c>
      <c r="F284" s="1">
        <v>89</v>
      </c>
      <c r="G284">
        <f t="shared" si="11"/>
        <v>0</v>
      </c>
    </row>
    <row r="285" spans="1:7" x14ac:dyDescent="0.25">
      <c r="A285" s="9">
        <v>0.8</v>
      </c>
      <c r="B285" s="1">
        <v>2.8699999999999998E-4</v>
      </c>
      <c r="C285" s="1">
        <v>1.11E-4</v>
      </c>
      <c r="D285" s="1">
        <v>1.175E-3</v>
      </c>
      <c r="F285" s="1">
        <v>90</v>
      </c>
      <c r="G285">
        <f t="shared" si="11"/>
        <v>0</v>
      </c>
    </row>
    <row r="286" spans="1:7" x14ac:dyDescent="0.25">
      <c r="A286" s="9">
        <v>0.8</v>
      </c>
      <c r="B286" s="1">
        <v>2.8699999999999998E-4</v>
      </c>
      <c r="C286" s="1">
        <v>9.2999999999999997E-5</v>
      </c>
      <c r="D286" s="1">
        <v>1.2080000000000001E-3</v>
      </c>
      <c r="F286" s="1">
        <v>91</v>
      </c>
      <c r="G286">
        <f t="shared" si="11"/>
        <v>0</v>
      </c>
    </row>
    <row r="287" spans="1:7" x14ac:dyDescent="0.25">
      <c r="A287" s="9">
        <v>0.8</v>
      </c>
      <c r="B287" s="1">
        <v>3.0299999999999999E-4</v>
      </c>
      <c r="C287" s="1">
        <v>9.2999999999999997E-5</v>
      </c>
      <c r="D287" s="1">
        <v>1.224E-3</v>
      </c>
      <c r="F287" s="1">
        <v>92</v>
      </c>
      <c r="G287">
        <f t="shared" si="11"/>
        <v>0</v>
      </c>
    </row>
    <row r="288" spans="1:7" x14ac:dyDescent="0.25">
      <c r="A288" s="9">
        <v>0.8</v>
      </c>
      <c r="B288" s="1">
        <v>2.7099999999999997E-4</v>
      </c>
      <c r="C288" s="1">
        <v>9.2999999999999997E-5</v>
      </c>
      <c r="D288" s="1">
        <v>1.2719999999999999E-3</v>
      </c>
      <c r="F288" s="1">
        <v>93</v>
      </c>
      <c r="G288">
        <f t="shared" si="11"/>
        <v>0</v>
      </c>
    </row>
    <row r="289" spans="1:7" x14ac:dyDescent="0.25">
      <c r="A289" s="9">
        <v>0.8</v>
      </c>
      <c r="B289" s="1">
        <v>2.5500000000000002E-4</v>
      </c>
      <c r="C289" s="1">
        <v>9.2999999999999997E-5</v>
      </c>
      <c r="D289" s="1">
        <v>1.2880000000000001E-3</v>
      </c>
      <c r="F289" s="1">
        <v>94</v>
      </c>
      <c r="G289">
        <f t="shared" si="11"/>
        <v>0</v>
      </c>
    </row>
    <row r="290" spans="1:7" x14ac:dyDescent="0.25">
      <c r="A290" s="9">
        <v>0.8</v>
      </c>
      <c r="B290" s="1">
        <v>2.8699999999999998E-4</v>
      </c>
      <c r="C290" s="1">
        <v>9.2999999999999997E-5</v>
      </c>
      <c r="D290" s="1">
        <v>1.24E-3</v>
      </c>
      <c r="F290" s="1">
        <v>95</v>
      </c>
      <c r="G290">
        <f t="shared" si="11"/>
        <v>0</v>
      </c>
    </row>
    <row r="291" spans="1:7" x14ac:dyDescent="0.25">
      <c r="A291" s="9">
        <v>0.8</v>
      </c>
      <c r="B291" s="1">
        <v>2.8699999999999998E-4</v>
      </c>
      <c r="C291" s="1">
        <v>1.11E-4</v>
      </c>
      <c r="D291" s="1">
        <v>1.2179999999999999E-3</v>
      </c>
      <c r="F291" s="1">
        <v>96</v>
      </c>
      <c r="G291">
        <f t="shared" si="11"/>
        <v>0</v>
      </c>
    </row>
    <row r="292" spans="1:7" x14ac:dyDescent="0.25">
      <c r="A292" s="9">
        <v>0.8</v>
      </c>
      <c r="B292" s="1">
        <v>2.5500000000000002E-4</v>
      </c>
      <c r="C292" s="1">
        <v>9.2999999999999997E-5</v>
      </c>
      <c r="D292" s="1">
        <v>1.212E-3</v>
      </c>
      <c r="F292" s="1">
        <v>97</v>
      </c>
      <c r="G292">
        <f t="shared" si="11"/>
        <v>0</v>
      </c>
    </row>
    <row r="293" spans="1:7" x14ac:dyDescent="0.25">
      <c r="A293" s="9">
        <v>0.8</v>
      </c>
      <c r="B293" s="1">
        <v>2.7700000000000001E-4</v>
      </c>
      <c r="C293" s="1">
        <v>9.2999999999999997E-5</v>
      </c>
      <c r="D293" s="1">
        <v>1.212E-3</v>
      </c>
      <c r="F293" s="1">
        <v>98</v>
      </c>
      <c r="G293">
        <f t="shared" si="11"/>
        <v>0</v>
      </c>
    </row>
    <row r="294" spans="1:7" x14ac:dyDescent="0.25">
      <c r="A294" s="9">
        <v>0.8</v>
      </c>
      <c r="B294" s="1">
        <v>2.3900000000000001E-4</v>
      </c>
      <c r="C294" s="1">
        <v>9.2999999999999997E-5</v>
      </c>
      <c r="D294" s="1">
        <v>1.212E-3</v>
      </c>
      <c r="F294" s="1">
        <v>99</v>
      </c>
      <c r="G294">
        <f t="shared" si="11"/>
        <v>0</v>
      </c>
    </row>
    <row r="295" spans="1:7" x14ac:dyDescent="0.25">
      <c r="A295" s="9">
        <v>0.8</v>
      </c>
      <c r="B295" s="1">
        <v>2.5500000000000002E-4</v>
      </c>
      <c r="C295" s="1">
        <v>9.2999999999999997E-5</v>
      </c>
      <c r="D295" s="1">
        <v>1.276E-3</v>
      </c>
      <c r="F295" s="1">
        <v>101</v>
      </c>
      <c r="G295">
        <f t="shared" si="11"/>
        <v>0</v>
      </c>
    </row>
    <row r="296" spans="1:7" x14ac:dyDescent="0.25">
      <c r="A296" s="9">
        <v>0.9</v>
      </c>
      <c r="B296" s="1">
        <v>2.8699999999999998E-4</v>
      </c>
      <c r="C296" s="1">
        <v>9.2999999999999997E-5</v>
      </c>
      <c r="D296" s="1">
        <v>1.3309999999999999E-3</v>
      </c>
      <c r="F296" s="1">
        <v>102</v>
      </c>
      <c r="G296">
        <f t="shared" si="11"/>
        <v>0</v>
      </c>
    </row>
    <row r="297" spans="1:7" x14ac:dyDescent="0.25">
      <c r="A297" s="9">
        <v>0.9</v>
      </c>
      <c r="B297" s="1">
        <v>2.7099999999999997E-4</v>
      </c>
      <c r="C297" s="1">
        <v>9.2999999999999997E-5</v>
      </c>
      <c r="D297" s="1">
        <v>1.3370000000000001E-3</v>
      </c>
      <c r="F297" s="1">
        <v>103</v>
      </c>
      <c r="G297">
        <f t="shared" si="11"/>
        <v>0</v>
      </c>
    </row>
    <row r="298" spans="1:7" x14ac:dyDescent="0.25">
      <c r="A298" s="9">
        <v>0.9</v>
      </c>
      <c r="B298" s="1">
        <v>2.5500000000000002E-4</v>
      </c>
      <c r="C298" s="1">
        <v>7.3999999999999996E-5</v>
      </c>
      <c r="D298" s="1">
        <v>1.299E-3</v>
      </c>
      <c r="F298" s="1">
        <v>104</v>
      </c>
      <c r="G298">
        <f t="shared" si="11"/>
        <v>0</v>
      </c>
    </row>
    <row r="299" spans="1:7" x14ac:dyDescent="0.25">
      <c r="A299" s="9">
        <v>0.9</v>
      </c>
      <c r="B299" s="1">
        <v>2.7099999999999997E-4</v>
      </c>
      <c r="C299" s="1">
        <v>9.2999999999999997E-5</v>
      </c>
      <c r="D299" s="1">
        <v>1.1900000000000001E-3</v>
      </c>
      <c r="F299" s="1">
        <v>105</v>
      </c>
      <c r="G299">
        <f t="shared" si="11"/>
        <v>0</v>
      </c>
    </row>
    <row r="300" spans="1:7" x14ac:dyDescent="0.25">
      <c r="A300" s="9">
        <v>0.9</v>
      </c>
      <c r="B300" s="1">
        <v>2.4899999999999998E-4</v>
      </c>
      <c r="C300" s="1">
        <v>7.3999999999999996E-5</v>
      </c>
      <c r="D300" s="1">
        <v>1.0939999999999999E-3</v>
      </c>
      <c r="F300" s="1">
        <v>106</v>
      </c>
      <c r="G300">
        <f t="shared" si="11"/>
        <v>0</v>
      </c>
    </row>
    <row r="301" spans="1:7" x14ac:dyDescent="0.25">
      <c r="A301" s="9">
        <v>0.9</v>
      </c>
      <c r="B301" s="1">
        <v>2.5900000000000001E-4</v>
      </c>
      <c r="C301" s="1">
        <v>5.5999999999999999E-5</v>
      </c>
      <c r="D301" s="1">
        <v>9.9099999999999991E-4</v>
      </c>
      <c r="F301" s="1">
        <v>107</v>
      </c>
      <c r="G301">
        <f t="shared" si="11"/>
        <v>0</v>
      </c>
    </row>
    <row r="302" spans="1:7" x14ac:dyDescent="0.25">
      <c r="A302" s="9">
        <v>0.9</v>
      </c>
      <c r="B302" s="1">
        <v>2.43E-4</v>
      </c>
      <c r="C302" s="1">
        <v>7.3999999999999996E-5</v>
      </c>
      <c r="D302" s="1">
        <v>8.7200000000000005E-4</v>
      </c>
      <c r="F302" s="1">
        <v>108</v>
      </c>
      <c r="G302">
        <f t="shared" si="11"/>
        <v>0</v>
      </c>
    </row>
    <row r="303" spans="1:7" x14ac:dyDescent="0.25">
      <c r="A303" s="9">
        <v>0.9</v>
      </c>
      <c r="B303" s="1">
        <v>2.7099999999999997E-4</v>
      </c>
      <c r="C303" s="1">
        <v>5.5999999999999999E-5</v>
      </c>
      <c r="D303" s="1">
        <v>8.1300000000000003E-4</v>
      </c>
      <c r="F303" s="1">
        <v>109</v>
      </c>
      <c r="G303">
        <f t="shared" si="11"/>
        <v>0</v>
      </c>
    </row>
    <row r="304" spans="1:7" x14ac:dyDescent="0.25">
      <c r="A304" s="9">
        <v>0.9</v>
      </c>
      <c r="B304" s="1">
        <v>2.5500000000000002E-4</v>
      </c>
      <c r="C304" s="1">
        <v>5.5999999999999999E-5</v>
      </c>
      <c r="D304" s="1">
        <v>7.0600000000000003E-4</v>
      </c>
      <c r="F304" s="1">
        <v>110</v>
      </c>
      <c r="G304">
        <f t="shared" si="11"/>
        <v>0</v>
      </c>
    </row>
    <row r="305" spans="1:7" x14ac:dyDescent="0.25">
      <c r="A305" s="9">
        <v>0.9</v>
      </c>
      <c r="B305" s="1">
        <v>2.23E-4</v>
      </c>
      <c r="C305" s="1">
        <v>5.5999999999999999E-5</v>
      </c>
      <c r="D305" s="1">
        <v>5.7700000000000004E-4</v>
      </c>
      <c r="F305" s="1">
        <v>111</v>
      </c>
      <c r="G305">
        <f t="shared" si="11"/>
        <v>0</v>
      </c>
    </row>
    <row r="306" spans="1:7" x14ac:dyDescent="0.25">
      <c r="A306" s="9">
        <v>0.9</v>
      </c>
      <c r="B306" s="1">
        <v>2.23E-4</v>
      </c>
      <c r="C306" s="1">
        <v>3.6999999999999998E-5</v>
      </c>
      <c r="D306" s="1">
        <v>5.1199999999999998E-4</v>
      </c>
      <c r="F306" s="1">
        <v>112</v>
      </c>
      <c r="G306">
        <f t="shared" si="11"/>
        <v>0</v>
      </c>
    </row>
    <row r="307" spans="1:7" x14ac:dyDescent="0.25">
      <c r="A307" s="9">
        <v>0.9</v>
      </c>
      <c r="B307" s="1">
        <v>2.23E-4</v>
      </c>
      <c r="C307" s="1">
        <v>6.0000000000000002E-6</v>
      </c>
      <c r="D307" s="1">
        <v>3.9899999999999999E-4</v>
      </c>
      <c r="F307" s="1">
        <v>113</v>
      </c>
      <c r="G307">
        <f t="shared" si="11"/>
        <v>0</v>
      </c>
    </row>
    <row r="308" spans="1:7" x14ac:dyDescent="0.25">
      <c r="A308" s="9">
        <v>0.9</v>
      </c>
      <c r="B308" s="1">
        <v>2.23E-4</v>
      </c>
      <c r="C308" s="1">
        <v>4.8999999999999998E-5</v>
      </c>
      <c r="D308" s="1">
        <v>2.9599999999999998E-4</v>
      </c>
      <c r="F308" s="1">
        <v>114</v>
      </c>
      <c r="G308">
        <f t="shared" si="11"/>
        <v>0</v>
      </c>
    </row>
    <row r="309" spans="1:7" x14ac:dyDescent="0.25">
      <c r="A309" s="9">
        <v>1</v>
      </c>
      <c r="B309" s="1">
        <v>2.0699999999999999E-4</v>
      </c>
      <c r="C309" s="1">
        <v>2.4000000000000001E-5</v>
      </c>
      <c r="D309" s="1">
        <v>2.5799999999999998E-4</v>
      </c>
      <c r="F309" s="1">
        <v>115</v>
      </c>
      <c r="G309">
        <f t="shared" si="11"/>
        <v>0</v>
      </c>
    </row>
    <row r="310" spans="1:7" x14ac:dyDescent="0.25">
      <c r="A310" s="9">
        <v>1</v>
      </c>
      <c r="B310" s="1">
        <v>1.5899999999999999E-4</v>
      </c>
      <c r="C310" s="1">
        <v>4.8999999999999998E-5</v>
      </c>
      <c r="D310" s="1">
        <v>1.65E-4</v>
      </c>
      <c r="F310" s="1">
        <v>116</v>
      </c>
      <c r="G310">
        <f t="shared" si="11"/>
        <v>0</v>
      </c>
    </row>
    <row r="311" spans="1:7" x14ac:dyDescent="0.25">
      <c r="A311" s="9">
        <v>1</v>
      </c>
      <c r="B311" s="1">
        <v>2.03E-4</v>
      </c>
      <c r="C311" s="1">
        <v>3.1000000000000001E-5</v>
      </c>
      <c r="D311" s="1">
        <v>6.7999999999999999E-5</v>
      </c>
      <c r="F311" s="1">
        <v>117</v>
      </c>
      <c r="G311">
        <f t="shared" si="11"/>
        <v>0</v>
      </c>
    </row>
    <row r="312" spans="1:7" x14ac:dyDescent="0.25">
      <c r="A312" s="9">
        <v>1</v>
      </c>
      <c r="B312" s="1">
        <v>2.0699999999999999E-4</v>
      </c>
      <c r="C312" s="1">
        <v>3.1000000000000001E-5</v>
      </c>
      <c r="D312" s="1">
        <v>2.0000000000000002E-5</v>
      </c>
      <c r="F312" s="1">
        <v>118</v>
      </c>
      <c r="G312">
        <f t="shared" si="11"/>
        <v>0</v>
      </c>
    </row>
    <row r="313" spans="1:7" x14ac:dyDescent="0.25">
      <c r="A313" s="9">
        <v>1</v>
      </c>
      <c r="B313" s="1">
        <v>2.1900000000000001E-4</v>
      </c>
      <c r="C313" s="1">
        <v>3.1000000000000001E-5</v>
      </c>
      <c r="D313" s="1">
        <v>-4.1E-5</v>
      </c>
      <c r="F313" s="1">
        <v>119</v>
      </c>
      <c r="G313">
        <f t="shared" si="11"/>
        <v>0</v>
      </c>
    </row>
    <row r="314" spans="1:7" x14ac:dyDescent="0.25">
      <c r="A314" s="9">
        <v>1</v>
      </c>
      <c r="B314" s="1">
        <v>2.03E-4</v>
      </c>
      <c r="C314" s="1">
        <v>3.1000000000000001E-5</v>
      </c>
      <c r="D314" s="1">
        <v>-1.64E-4</v>
      </c>
      <c r="F314" s="1">
        <v>121</v>
      </c>
      <c r="G314">
        <f t="shared" si="11"/>
        <v>0</v>
      </c>
    </row>
    <row r="315" spans="1:7" x14ac:dyDescent="0.25">
      <c r="A315" s="9">
        <v>1</v>
      </c>
      <c r="B315" s="1">
        <v>2.13E-4</v>
      </c>
      <c r="C315" s="1">
        <v>3.1000000000000001E-5</v>
      </c>
      <c r="D315" s="1">
        <v>-2.0599999999999999E-4</v>
      </c>
      <c r="F315" s="1">
        <v>122</v>
      </c>
      <c r="G315">
        <f t="shared" si="11"/>
        <v>0</v>
      </c>
    </row>
    <row r="316" spans="1:7" x14ac:dyDescent="0.25">
      <c r="A316" s="9">
        <v>1</v>
      </c>
      <c r="B316" s="1">
        <v>2.23E-4</v>
      </c>
      <c r="C316" s="1">
        <v>1.2E-5</v>
      </c>
      <c r="D316" s="1">
        <v>-2.61E-4</v>
      </c>
      <c r="F316" s="1">
        <v>123</v>
      </c>
      <c r="G316">
        <f t="shared" si="11"/>
        <v>0</v>
      </c>
    </row>
    <row r="317" spans="1:7" x14ac:dyDescent="0.25">
      <c r="A317" s="9">
        <v>1</v>
      </c>
      <c r="B317" s="1">
        <v>2.5500000000000002E-4</v>
      </c>
      <c r="C317" s="1">
        <v>3.1000000000000001E-5</v>
      </c>
      <c r="D317" s="1">
        <v>-2.7700000000000001E-4</v>
      </c>
      <c r="F317" s="1">
        <v>124</v>
      </c>
      <c r="G317">
        <f t="shared" si="11"/>
        <v>0</v>
      </c>
    </row>
    <row r="318" spans="1:7" x14ac:dyDescent="0.25">
      <c r="A318" s="9">
        <v>1</v>
      </c>
      <c r="B318" s="1">
        <v>2.33E-4</v>
      </c>
      <c r="C318" s="1">
        <v>-6.9999999999999999E-6</v>
      </c>
      <c r="D318" s="1">
        <v>-2.9300000000000002E-4</v>
      </c>
      <c r="F318" s="1">
        <v>125</v>
      </c>
      <c r="G318">
        <f t="shared" si="11"/>
        <v>0</v>
      </c>
    </row>
    <row r="319" spans="1:7" x14ac:dyDescent="0.25">
      <c r="A319" s="9">
        <v>1</v>
      </c>
      <c r="B319" s="1">
        <v>2.33E-4</v>
      </c>
      <c r="C319" s="1">
        <v>-6.9999999999999999E-6</v>
      </c>
      <c r="D319" s="1">
        <v>-3.1500000000000001E-4</v>
      </c>
      <c r="F319" s="1">
        <v>126</v>
      </c>
      <c r="G319">
        <f t="shared" si="11"/>
        <v>0</v>
      </c>
    </row>
    <row r="320" spans="1:7" x14ac:dyDescent="0.25">
      <c r="A320" s="9">
        <v>1.1000000000000001</v>
      </c>
      <c r="B320" s="1">
        <v>2.1699999999999999E-4</v>
      </c>
      <c r="C320" s="1">
        <v>1.2E-5</v>
      </c>
      <c r="D320" s="1">
        <v>-2.8299999999999999E-4</v>
      </c>
      <c r="F320" s="1">
        <v>127</v>
      </c>
      <c r="G320">
        <f t="shared" si="11"/>
        <v>0</v>
      </c>
    </row>
    <row r="321" spans="1:7" x14ac:dyDescent="0.25">
      <c r="A321" s="9">
        <v>1.1000000000000001</v>
      </c>
      <c r="B321" s="1">
        <v>1.95E-4</v>
      </c>
      <c r="C321" s="1">
        <v>-2.5000000000000001E-5</v>
      </c>
      <c r="D321" s="1">
        <v>-3.2699999999999998E-4</v>
      </c>
      <c r="F321" s="1">
        <v>128</v>
      </c>
      <c r="G321">
        <f t="shared" si="11"/>
        <v>0</v>
      </c>
    </row>
    <row r="322" spans="1:7" x14ac:dyDescent="0.25">
      <c r="A322" s="9">
        <v>1.1000000000000001</v>
      </c>
      <c r="B322" s="1">
        <v>1.7799999999999999E-4</v>
      </c>
      <c r="C322" s="1">
        <v>-6.9999999999999999E-6</v>
      </c>
      <c r="D322" s="1">
        <v>-2.99E-4</v>
      </c>
      <c r="F322" s="1">
        <v>129</v>
      </c>
      <c r="G322">
        <f t="shared" si="11"/>
        <v>0</v>
      </c>
    </row>
    <row r="323" spans="1:7" x14ac:dyDescent="0.25">
      <c r="A323" s="9">
        <v>1.1000000000000001</v>
      </c>
      <c r="B323" s="1">
        <v>1.85E-4</v>
      </c>
      <c r="C323" s="1">
        <v>-2.5000000000000001E-5</v>
      </c>
      <c r="D323" s="1">
        <v>-3.1500000000000001E-4</v>
      </c>
      <c r="F323" s="1">
        <v>130</v>
      </c>
      <c r="G323">
        <f t="shared" ref="G323:G386" si="12">IF(MOD(F323,20)=0,1,0)</f>
        <v>0</v>
      </c>
    </row>
    <row r="324" spans="1:7" x14ac:dyDescent="0.25">
      <c r="A324" s="9">
        <v>1.1000000000000001</v>
      </c>
      <c r="B324" s="1">
        <v>2.0100000000000001E-4</v>
      </c>
      <c r="C324" s="1">
        <v>-4.3999999999999999E-5</v>
      </c>
      <c r="D324" s="1">
        <v>-2.99E-4</v>
      </c>
      <c r="F324" s="1">
        <v>131</v>
      </c>
      <c r="G324">
        <f t="shared" si="12"/>
        <v>0</v>
      </c>
    </row>
    <row r="325" spans="1:7" x14ac:dyDescent="0.25">
      <c r="A325" s="9">
        <v>1.1000000000000001</v>
      </c>
      <c r="B325" s="1">
        <v>2.0100000000000001E-4</v>
      </c>
      <c r="C325" s="1">
        <v>-4.3999999999999999E-5</v>
      </c>
      <c r="D325" s="1">
        <v>-2.99E-4</v>
      </c>
      <c r="F325" s="1">
        <v>132</v>
      </c>
      <c r="G325">
        <f t="shared" si="12"/>
        <v>0</v>
      </c>
    </row>
    <row r="326" spans="1:7" x14ac:dyDescent="0.25">
      <c r="A326" s="9">
        <v>1.1000000000000001</v>
      </c>
      <c r="B326" s="1">
        <v>1.95E-4</v>
      </c>
      <c r="C326" s="1">
        <v>-2.5000000000000001E-5</v>
      </c>
      <c r="D326" s="1">
        <v>-3.4299999999999999E-4</v>
      </c>
      <c r="F326" s="1">
        <v>133</v>
      </c>
      <c r="G326">
        <f t="shared" si="12"/>
        <v>0</v>
      </c>
    </row>
    <row r="327" spans="1:7" x14ac:dyDescent="0.25">
      <c r="A327" s="9">
        <v>1.1000000000000001</v>
      </c>
      <c r="B327" s="1">
        <v>2.2100000000000001E-4</v>
      </c>
      <c r="C327" s="1">
        <v>-2.5000000000000001E-5</v>
      </c>
      <c r="D327" s="1">
        <v>-3.4299999999999999E-4</v>
      </c>
      <c r="F327" s="1">
        <v>134</v>
      </c>
      <c r="G327">
        <f t="shared" si="12"/>
        <v>0</v>
      </c>
    </row>
    <row r="328" spans="1:7" x14ac:dyDescent="0.25">
      <c r="A328" s="9">
        <v>1.1000000000000001</v>
      </c>
      <c r="B328" s="1">
        <v>2.5300000000000002E-4</v>
      </c>
      <c r="C328" s="1">
        <v>-3.1999999999999999E-5</v>
      </c>
      <c r="D328" s="1">
        <v>-3.3300000000000002E-4</v>
      </c>
      <c r="F328" s="1">
        <v>135</v>
      </c>
      <c r="G328">
        <f t="shared" si="12"/>
        <v>0</v>
      </c>
    </row>
    <row r="329" spans="1:7" x14ac:dyDescent="0.25">
      <c r="A329" s="9">
        <v>1.1000000000000001</v>
      </c>
      <c r="B329" s="1">
        <v>2.3699999999999999E-4</v>
      </c>
      <c r="C329" s="1">
        <v>-4.3999999999999999E-5</v>
      </c>
      <c r="D329" s="1">
        <v>-3.4299999999999999E-4</v>
      </c>
      <c r="F329" s="1">
        <v>136</v>
      </c>
      <c r="G329">
        <f t="shared" si="12"/>
        <v>0</v>
      </c>
    </row>
    <row r="330" spans="1:7" x14ac:dyDescent="0.25">
      <c r="A330" s="9">
        <v>1.1000000000000001</v>
      </c>
      <c r="B330" s="1">
        <v>1.8799999999999999E-4</v>
      </c>
      <c r="C330" s="1">
        <v>-4.3999999999999999E-5</v>
      </c>
      <c r="D330" s="1">
        <v>-3.1100000000000002E-4</v>
      </c>
      <c r="F330" s="1">
        <v>137</v>
      </c>
      <c r="G330">
        <f t="shared" si="12"/>
        <v>0</v>
      </c>
    </row>
    <row r="331" spans="1:7" x14ac:dyDescent="0.25">
      <c r="A331" s="9">
        <v>1.1000000000000001</v>
      </c>
      <c r="B331" s="1">
        <v>2.1100000000000001E-4</v>
      </c>
      <c r="C331" s="1">
        <v>-4.3999999999999999E-5</v>
      </c>
      <c r="D331" s="1">
        <v>-3.1500000000000001E-4</v>
      </c>
      <c r="F331" s="1">
        <v>138</v>
      </c>
      <c r="G331">
        <f t="shared" si="12"/>
        <v>0</v>
      </c>
    </row>
    <row r="332" spans="1:7" x14ac:dyDescent="0.25">
      <c r="A332" s="9">
        <v>1.2</v>
      </c>
      <c r="B332" s="1">
        <v>1.8799999999999999E-4</v>
      </c>
      <c r="C332" s="1">
        <v>-6.2000000000000003E-5</v>
      </c>
      <c r="D332" s="1">
        <v>-3.4699999999999998E-4</v>
      </c>
      <c r="F332" s="1">
        <v>139</v>
      </c>
      <c r="G332">
        <f t="shared" si="12"/>
        <v>0</v>
      </c>
    </row>
    <row r="333" spans="1:7" x14ac:dyDescent="0.25">
      <c r="A333" s="9">
        <v>1.2</v>
      </c>
      <c r="B333" s="1">
        <v>1.7799999999999999E-4</v>
      </c>
      <c r="C333" s="1">
        <v>-4.3999999999999999E-5</v>
      </c>
      <c r="D333" s="1">
        <v>-3.0499999999999999E-4</v>
      </c>
      <c r="F333" s="1">
        <v>141</v>
      </c>
      <c r="G333">
        <f t="shared" si="12"/>
        <v>0</v>
      </c>
    </row>
    <row r="334" spans="1:7" x14ac:dyDescent="0.25">
      <c r="A334" s="9">
        <v>1.2</v>
      </c>
      <c r="B334" s="1">
        <v>1.8799999999999999E-4</v>
      </c>
      <c r="C334" s="1">
        <v>-4.3999999999999999E-5</v>
      </c>
      <c r="D334" s="1">
        <v>-2.7300000000000002E-4</v>
      </c>
      <c r="F334" s="1">
        <v>142</v>
      </c>
      <c r="G334">
        <f t="shared" si="12"/>
        <v>0</v>
      </c>
    </row>
    <row r="335" spans="1:7" x14ac:dyDescent="0.25">
      <c r="A335" s="9">
        <v>1.2</v>
      </c>
      <c r="B335" s="1">
        <v>2.43E-4</v>
      </c>
      <c r="C335" s="1">
        <v>-4.3999999999999999E-5</v>
      </c>
      <c r="D335" s="1">
        <v>-3.0499999999999999E-4</v>
      </c>
      <c r="F335" s="1">
        <v>143</v>
      </c>
      <c r="G335">
        <f t="shared" si="12"/>
        <v>0</v>
      </c>
    </row>
    <row r="336" spans="1:7" x14ac:dyDescent="0.25">
      <c r="A336" s="9">
        <v>1.2</v>
      </c>
      <c r="B336" s="1">
        <v>2.1100000000000001E-4</v>
      </c>
      <c r="C336" s="1">
        <v>-6.2000000000000003E-5</v>
      </c>
      <c r="D336" s="1">
        <v>-3.1700000000000001E-4</v>
      </c>
      <c r="F336" s="1">
        <v>144</v>
      </c>
      <c r="G336">
        <f t="shared" si="12"/>
        <v>0</v>
      </c>
    </row>
    <row r="337" spans="1:7" x14ac:dyDescent="0.25">
      <c r="A337" s="9">
        <v>1.2</v>
      </c>
      <c r="B337" s="1">
        <v>1.8799999999999999E-4</v>
      </c>
      <c r="C337" s="1">
        <v>-8.7000000000000001E-5</v>
      </c>
      <c r="D337" s="1">
        <v>-2.9500000000000001E-4</v>
      </c>
      <c r="F337" s="1">
        <v>145</v>
      </c>
      <c r="G337">
        <f t="shared" si="12"/>
        <v>0</v>
      </c>
    </row>
    <row r="338" spans="1:7" x14ac:dyDescent="0.25">
      <c r="A338" s="9">
        <v>1.2</v>
      </c>
      <c r="B338" s="1">
        <v>2.2100000000000001E-4</v>
      </c>
      <c r="C338" s="1">
        <v>-6.2000000000000003E-5</v>
      </c>
      <c r="D338" s="1">
        <v>-3.01E-4</v>
      </c>
      <c r="F338" s="1">
        <v>146</v>
      </c>
      <c r="G338">
        <f t="shared" si="12"/>
        <v>0</v>
      </c>
    </row>
    <row r="339" spans="1:7" x14ac:dyDescent="0.25">
      <c r="A339" s="9">
        <v>1.2</v>
      </c>
      <c r="B339" s="1">
        <v>2.05E-4</v>
      </c>
      <c r="C339" s="1">
        <v>-5.5999999999999999E-5</v>
      </c>
      <c r="D339" s="1">
        <v>-2.8299999999999999E-4</v>
      </c>
      <c r="F339" s="1">
        <v>147</v>
      </c>
      <c r="G339">
        <f t="shared" si="12"/>
        <v>0</v>
      </c>
    </row>
    <row r="340" spans="1:7" x14ac:dyDescent="0.25">
      <c r="A340" s="9">
        <v>1.2</v>
      </c>
      <c r="B340" s="1">
        <v>2.2100000000000001E-4</v>
      </c>
      <c r="C340" s="1">
        <v>-5.5999999999999999E-5</v>
      </c>
      <c r="D340" s="1">
        <v>-3.3100000000000002E-4</v>
      </c>
      <c r="F340" s="1">
        <v>148</v>
      </c>
      <c r="G340">
        <f t="shared" si="12"/>
        <v>0</v>
      </c>
    </row>
    <row r="341" spans="1:7" x14ac:dyDescent="0.25">
      <c r="A341" s="9">
        <v>1.2</v>
      </c>
      <c r="B341" s="1">
        <v>1.7200000000000001E-4</v>
      </c>
      <c r="C341" s="1">
        <v>-5.5999999999999999E-5</v>
      </c>
      <c r="D341" s="1">
        <v>-3.3700000000000001E-4</v>
      </c>
      <c r="F341" s="1">
        <v>149</v>
      </c>
      <c r="G341">
        <f t="shared" si="12"/>
        <v>0</v>
      </c>
    </row>
    <row r="342" spans="1:7" x14ac:dyDescent="0.25">
      <c r="A342" s="9">
        <v>1.3</v>
      </c>
      <c r="B342" s="1">
        <v>1.8799999999999999E-4</v>
      </c>
      <c r="C342" s="1">
        <v>-5.5999999999999999E-5</v>
      </c>
      <c r="D342" s="1">
        <v>-3.21E-4</v>
      </c>
      <c r="F342" s="1">
        <v>150</v>
      </c>
      <c r="G342">
        <f t="shared" si="12"/>
        <v>0</v>
      </c>
    </row>
    <row r="343" spans="1:7" x14ac:dyDescent="0.25">
      <c r="A343" s="9">
        <v>1.3</v>
      </c>
      <c r="B343" s="1">
        <v>1.8799999999999999E-4</v>
      </c>
      <c r="C343" s="1">
        <v>-9.2999999999999997E-5</v>
      </c>
      <c r="D343" s="1">
        <v>-3.1100000000000002E-4</v>
      </c>
      <c r="F343" s="1">
        <v>151</v>
      </c>
      <c r="G343">
        <f t="shared" si="12"/>
        <v>0</v>
      </c>
    </row>
    <row r="344" spans="1:7" x14ac:dyDescent="0.25">
      <c r="A344" s="9">
        <v>1.3</v>
      </c>
      <c r="B344" s="1">
        <v>1.8799999999999999E-4</v>
      </c>
      <c r="C344" s="1">
        <v>-7.3999999999999996E-5</v>
      </c>
      <c r="D344" s="1">
        <v>-3.0499999999999999E-4</v>
      </c>
      <c r="F344" s="1">
        <v>152</v>
      </c>
      <c r="G344">
        <f t="shared" si="12"/>
        <v>0</v>
      </c>
    </row>
    <row r="345" spans="1:7" x14ac:dyDescent="0.25">
      <c r="A345" s="9">
        <v>1.3</v>
      </c>
      <c r="B345" s="1">
        <v>1.7200000000000001E-4</v>
      </c>
      <c r="C345" s="1">
        <v>-4.8999999999999998E-5</v>
      </c>
      <c r="D345" s="1">
        <v>-3.21E-4</v>
      </c>
      <c r="F345" s="1">
        <v>153</v>
      </c>
      <c r="G345">
        <f t="shared" si="12"/>
        <v>0</v>
      </c>
    </row>
    <row r="346" spans="1:7" x14ac:dyDescent="0.25">
      <c r="A346" s="9">
        <v>1.3</v>
      </c>
      <c r="B346" s="1">
        <v>1.5200000000000001E-4</v>
      </c>
      <c r="C346" s="1">
        <v>-4.8999999999999998E-5</v>
      </c>
      <c r="D346" s="1">
        <v>-3.1700000000000001E-4</v>
      </c>
      <c r="F346" s="1">
        <v>154</v>
      </c>
      <c r="G346">
        <f t="shared" si="12"/>
        <v>0</v>
      </c>
    </row>
    <row r="347" spans="1:7" x14ac:dyDescent="0.25">
      <c r="A347" s="9">
        <v>1.3</v>
      </c>
      <c r="B347" s="1">
        <v>1.6200000000000001E-4</v>
      </c>
      <c r="C347" s="1">
        <v>-6.7999999999999999E-5</v>
      </c>
      <c r="D347" s="1">
        <v>-2.6899999999999998E-4</v>
      </c>
      <c r="F347" s="1">
        <v>155</v>
      </c>
      <c r="G347">
        <f t="shared" si="12"/>
        <v>0</v>
      </c>
    </row>
    <row r="348" spans="1:7" x14ac:dyDescent="0.25">
      <c r="A348" s="9">
        <v>1.3</v>
      </c>
      <c r="B348" s="1">
        <v>1.6200000000000001E-4</v>
      </c>
      <c r="C348" s="1">
        <v>-4.8999999999999998E-5</v>
      </c>
      <c r="D348" s="1">
        <v>-2.63E-4</v>
      </c>
      <c r="F348" s="1">
        <v>156</v>
      </c>
      <c r="G348">
        <f t="shared" si="12"/>
        <v>0</v>
      </c>
    </row>
    <row r="349" spans="1:7" x14ac:dyDescent="0.25">
      <c r="A349" s="9">
        <v>1.3</v>
      </c>
      <c r="B349" s="1">
        <v>1.6200000000000001E-4</v>
      </c>
      <c r="C349" s="1">
        <v>-7.3999999999999996E-5</v>
      </c>
      <c r="D349" s="1">
        <v>-3.01E-4</v>
      </c>
      <c r="F349" s="1">
        <v>157</v>
      </c>
      <c r="G349">
        <f t="shared" si="12"/>
        <v>0</v>
      </c>
    </row>
    <row r="350" spans="1:7" x14ac:dyDescent="0.25">
      <c r="A350" s="9">
        <v>1.3</v>
      </c>
      <c r="B350" s="1">
        <v>1.6200000000000001E-4</v>
      </c>
      <c r="C350" s="1">
        <v>-6.7999999999999999E-5</v>
      </c>
      <c r="D350" s="1">
        <v>-2.7900000000000001E-4</v>
      </c>
      <c r="F350" s="1">
        <v>158</v>
      </c>
      <c r="G350">
        <f t="shared" si="12"/>
        <v>0</v>
      </c>
    </row>
    <row r="351" spans="1:7" x14ac:dyDescent="0.25">
      <c r="A351" s="9">
        <v>1.3</v>
      </c>
      <c r="B351" s="1">
        <v>2.0100000000000001E-4</v>
      </c>
      <c r="C351" s="1">
        <v>-3.6999999999999998E-5</v>
      </c>
      <c r="D351" s="1">
        <v>-3.0499999999999999E-4</v>
      </c>
      <c r="F351" s="1">
        <v>159</v>
      </c>
      <c r="G351">
        <f t="shared" si="12"/>
        <v>0</v>
      </c>
    </row>
    <row r="352" spans="1:7" x14ac:dyDescent="0.25">
      <c r="A352" s="9">
        <v>1.3</v>
      </c>
      <c r="B352" s="1">
        <v>1.56E-4</v>
      </c>
      <c r="C352" s="1">
        <v>-5.5999999999999999E-5</v>
      </c>
      <c r="D352" s="1">
        <v>-3.1100000000000002E-4</v>
      </c>
      <c r="F352" s="1">
        <v>161</v>
      </c>
      <c r="G352">
        <f t="shared" si="12"/>
        <v>0</v>
      </c>
    </row>
    <row r="353" spans="1:7" x14ac:dyDescent="0.25">
      <c r="A353" s="9">
        <v>1.4</v>
      </c>
      <c r="B353" s="1">
        <v>1.95E-4</v>
      </c>
      <c r="C353" s="1">
        <v>-5.5999999999999999E-5</v>
      </c>
      <c r="D353" s="1">
        <v>-2.9100000000000003E-4</v>
      </c>
      <c r="F353" s="1">
        <v>162</v>
      </c>
      <c r="G353">
        <f t="shared" si="12"/>
        <v>0</v>
      </c>
    </row>
    <row r="354" spans="1:7" x14ac:dyDescent="0.25">
      <c r="A354" s="9">
        <v>1.4</v>
      </c>
      <c r="B354" s="1">
        <v>1.8799999999999999E-4</v>
      </c>
      <c r="C354" s="1">
        <v>-5.5999999999999999E-5</v>
      </c>
      <c r="D354" s="1">
        <v>-2.9100000000000003E-4</v>
      </c>
      <c r="F354" s="1">
        <v>163</v>
      </c>
      <c r="G354">
        <f t="shared" si="12"/>
        <v>0</v>
      </c>
    </row>
    <row r="355" spans="1:7" x14ac:dyDescent="0.25">
      <c r="A355" s="9">
        <v>1.4</v>
      </c>
      <c r="B355" s="1">
        <v>1.7799999999999999E-4</v>
      </c>
      <c r="C355" s="1">
        <v>-5.5999999999999999E-5</v>
      </c>
      <c r="D355" s="1">
        <v>-2.8499999999999999E-4</v>
      </c>
      <c r="F355" s="1">
        <v>164</v>
      </c>
      <c r="G355">
        <f t="shared" si="12"/>
        <v>0</v>
      </c>
    </row>
    <row r="356" spans="1:7" x14ac:dyDescent="0.25">
      <c r="A356" s="9">
        <v>1.4</v>
      </c>
      <c r="B356" s="1">
        <v>1.7799999999999999E-4</v>
      </c>
      <c r="C356" s="1">
        <v>-7.3999999999999996E-5</v>
      </c>
      <c r="D356" s="1">
        <v>-2.6899999999999998E-4</v>
      </c>
      <c r="F356" s="1">
        <v>165</v>
      </c>
      <c r="G356">
        <f t="shared" si="12"/>
        <v>0</v>
      </c>
    </row>
    <row r="357" spans="1:7" x14ac:dyDescent="0.25">
      <c r="A357" s="9">
        <v>1.4</v>
      </c>
      <c r="B357" s="1">
        <v>1.56E-4</v>
      </c>
      <c r="C357" s="1">
        <v>-7.3999999999999996E-5</v>
      </c>
      <c r="D357" s="1">
        <v>-2.6899999999999998E-4</v>
      </c>
      <c r="F357" s="1">
        <v>166</v>
      </c>
      <c r="G357">
        <f t="shared" si="12"/>
        <v>0</v>
      </c>
    </row>
    <row r="358" spans="1:7" x14ac:dyDescent="0.25">
      <c r="A358" s="9">
        <v>1.4</v>
      </c>
      <c r="B358" s="1">
        <v>1.56E-4</v>
      </c>
      <c r="C358" s="1">
        <v>-5.5999999999999999E-5</v>
      </c>
      <c r="D358" s="1">
        <v>-2.63E-4</v>
      </c>
      <c r="F358" s="1">
        <v>167</v>
      </c>
      <c r="G358">
        <f t="shared" si="12"/>
        <v>0</v>
      </c>
    </row>
    <row r="359" spans="1:7" x14ac:dyDescent="0.25">
      <c r="A359" s="9">
        <v>1.4</v>
      </c>
      <c r="B359" s="1">
        <v>1.7200000000000001E-4</v>
      </c>
      <c r="C359" s="1">
        <v>-5.5999999999999999E-5</v>
      </c>
      <c r="D359" s="1">
        <v>-2.5700000000000001E-4</v>
      </c>
      <c r="F359" s="1">
        <v>168</v>
      </c>
      <c r="G359">
        <f t="shared" si="12"/>
        <v>0</v>
      </c>
    </row>
    <row r="360" spans="1:7" x14ac:dyDescent="0.25">
      <c r="A360" s="9">
        <v>1.4</v>
      </c>
      <c r="B360" s="1">
        <v>1.8799999999999999E-4</v>
      </c>
      <c r="C360" s="1">
        <v>-7.3999999999999996E-5</v>
      </c>
      <c r="D360" s="1">
        <v>-2.5700000000000001E-4</v>
      </c>
      <c r="F360" s="1">
        <v>169</v>
      </c>
      <c r="G360">
        <f t="shared" si="12"/>
        <v>0</v>
      </c>
    </row>
    <row r="361" spans="1:7" x14ac:dyDescent="0.25">
      <c r="A361" s="9">
        <v>1.4</v>
      </c>
      <c r="B361" s="1">
        <v>1.8799999999999999E-4</v>
      </c>
      <c r="C361" s="1">
        <v>-7.3999999999999996E-5</v>
      </c>
      <c r="D361" s="1">
        <v>-2.63E-4</v>
      </c>
      <c r="F361" s="1">
        <v>170</v>
      </c>
      <c r="G361">
        <f t="shared" si="12"/>
        <v>0</v>
      </c>
    </row>
    <row r="362" spans="1:7" x14ac:dyDescent="0.25">
      <c r="A362" s="9">
        <v>1.4</v>
      </c>
      <c r="B362" s="1">
        <v>1.46E-4</v>
      </c>
      <c r="C362" s="1">
        <v>-7.3999999999999996E-5</v>
      </c>
      <c r="D362" s="1">
        <v>-2.6899999999999998E-4</v>
      </c>
      <c r="F362" s="1">
        <v>171</v>
      </c>
      <c r="G362">
        <f t="shared" si="12"/>
        <v>0</v>
      </c>
    </row>
    <row r="363" spans="1:7" x14ac:dyDescent="0.25">
      <c r="A363" s="9">
        <v>1.4</v>
      </c>
      <c r="B363" s="1">
        <v>1.56E-4</v>
      </c>
      <c r="C363" s="1">
        <v>-4.8999999999999998E-5</v>
      </c>
      <c r="D363" s="1">
        <v>-2.5900000000000001E-4</v>
      </c>
      <c r="F363" s="1">
        <v>172</v>
      </c>
      <c r="G363">
        <f t="shared" si="12"/>
        <v>0</v>
      </c>
    </row>
    <row r="364" spans="1:7" x14ac:dyDescent="0.25">
      <c r="A364" s="9">
        <v>1.4</v>
      </c>
      <c r="B364" s="1">
        <v>1.7200000000000001E-4</v>
      </c>
      <c r="C364" s="1">
        <v>-7.3999999999999996E-5</v>
      </c>
      <c r="D364" s="1">
        <v>-2.9100000000000003E-4</v>
      </c>
      <c r="F364" s="1">
        <v>173</v>
      </c>
      <c r="G364">
        <f t="shared" si="12"/>
        <v>0</v>
      </c>
    </row>
    <row r="365" spans="1:7" x14ac:dyDescent="0.25">
      <c r="A365" s="9">
        <v>1.5</v>
      </c>
      <c r="B365" s="1">
        <v>1.56E-4</v>
      </c>
      <c r="C365" s="1">
        <v>-6.7999999999999999E-5</v>
      </c>
      <c r="D365" s="1">
        <v>-2.6899999999999998E-4</v>
      </c>
      <c r="F365" s="1">
        <v>174</v>
      </c>
      <c r="G365">
        <f t="shared" si="12"/>
        <v>0</v>
      </c>
    </row>
    <row r="366" spans="1:7" x14ac:dyDescent="0.25">
      <c r="A366" s="9">
        <v>1.5</v>
      </c>
      <c r="B366" s="1">
        <v>1.3999999999999999E-4</v>
      </c>
      <c r="C366" s="1">
        <v>-7.3999999999999996E-5</v>
      </c>
      <c r="D366" s="1">
        <v>-2.8499999999999999E-4</v>
      </c>
      <c r="F366" s="1">
        <v>175</v>
      </c>
      <c r="G366">
        <f t="shared" si="12"/>
        <v>0</v>
      </c>
    </row>
    <row r="367" spans="1:7" x14ac:dyDescent="0.25">
      <c r="A367" s="9">
        <v>1.5</v>
      </c>
      <c r="B367" s="1">
        <v>1.8799999999999999E-4</v>
      </c>
      <c r="C367" s="1">
        <v>-7.3999999999999996E-5</v>
      </c>
      <c r="D367" s="1">
        <v>-2.6899999999999998E-4</v>
      </c>
      <c r="F367" s="1">
        <v>176</v>
      </c>
      <c r="G367">
        <f t="shared" si="12"/>
        <v>0</v>
      </c>
    </row>
    <row r="368" spans="1:7" x14ac:dyDescent="0.25">
      <c r="A368" s="9">
        <v>1.5</v>
      </c>
      <c r="B368" s="1">
        <v>1.7200000000000001E-4</v>
      </c>
      <c r="C368" s="1">
        <v>-4.8999999999999998E-5</v>
      </c>
      <c r="D368" s="1">
        <v>-2.6899999999999998E-4</v>
      </c>
      <c r="F368" s="1">
        <v>177</v>
      </c>
      <c r="G368">
        <f t="shared" si="12"/>
        <v>0</v>
      </c>
    </row>
    <row r="369" spans="1:7" x14ac:dyDescent="0.25">
      <c r="A369" s="9">
        <v>1.5</v>
      </c>
      <c r="B369" s="1">
        <v>1.8799999999999999E-4</v>
      </c>
      <c r="C369" s="1">
        <v>-7.3999999999999996E-5</v>
      </c>
      <c r="D369" s="1">
        <v>-3.01E-4</v>
      </c>
      <c r="F369" s="1">
        <v>178</v>
      </c>
      <c r="G369">
        <f t="shared" si="12"/>
        <v>0</v>
      </c>
    </row>
    <row r="370" spans="1:7" x14ac:dyDescent="0.25">
      <c r="A370" s="9">
        <v>1.5</v>
      </c>
      <c r="B370" s="1">
        <v>1.66E-4</v>
      </c>
      <c r="C370" s="1">
        <v>-7.3999999999999996E-5</v>
      </c>
      <c r="D370" s="1">
        <v>-3.1300000000000002E-4</v>
      </c>
      <c r="F370" s="1">
        <v>179</v>
      </c>
      <c r="G370">
        <f t="shared" si="12"/>
        <v>0</v>
      </c>
    </row>
    <row r="371" spans="1:7" x14ac:dyDescent="0.25">
      <c r="A371" s="9">
        <v>1.5</v>
      </c>
      <c r="B371" s="1">
        <v>2.05E-4</v>
      </c>
      <c r="C371" s="1">
        <v>-7.3999999999999996E-5</v>
      </c>
      <c r="D371" s="1">
        <v>-2.5900000000000001E-4</v>
      </c>
      <c r="F371" s="1">
        <v>181</v>
      </c>
      <c r="G371">
        <f t="shared" si="12"/>
        <v>0</v>
      </c>
    </row>
    <row r="372" spans="1:7" x14ac:dyDescent="0.25">
      <c r="A372" s="9">
        <v>1.5</v>
      </c>
      <c r="B372" s="1">
        <v>1.8799999999999999E-4</v>
      </c>
      <c r="C372" s="1">
        <v>-7.3999999999999996E-5</v>
      </c>
      <c r="D372" s="1">
        <v>-2.6499999999999999E-4</v>
      </c>
      <c r="F372" s="1">
        <v>182</v>
      </c>
      <c r="G372">
        <f t="shared" si="12"/>
        <v>0</v>
      </c>
    </row>
    <row r="373" spans="1:7" x14ac:dyDescent="0.25">
      <c r="A373" s="9">
        <v>1.5</v>
      </c>
      <c r="B373" s="1">
        <v>1.54E-4</v>
      </c>
      <c r="C373" s="1">
        <v>-7.3999999999999996E-5</v>
      </c>
      <c r="D373" s="1">
        <v>-2.7500000000000002E-4</v>
      </c>
      <c r="F373" s="1">
        <v>183</v>
      </c>
      <c r="G373">
        <f t="shared" si="12"/>
        <v>0</v>
      </c>
    </row>
    <row r="374" spans="1:7" x14ac:dyDescent="0.25">
      <c r="A374" s="9">
        <v>1.5</v>
      </c>
      <c r="B374" s="1">
        <v>1.54E-4</v>
      </c>
      <c r="C374" s="1">
        <v>-7.3999999999999996E-5</v>
      </c>
      <c r="D374" s="1">
        <v>-2.81E-4</v>
      </c>
      <c r="F374" s="1">
        <v>184</v>
      </c>
      <c r="G374">
        <f t="shared" si="12"/>
        <v>0</v>
      </c>
    </row>
    <row r="375" spans="1:7" x14ac:dyDescent="0.25">
      <c r="A375" s="9">
        <v>1.5</v>
      </c>
      <c r="B375" s="1">
        <v>1.76E-4</v>
      </c>
      <c r="C375" s="1">
        <v>-6.7999999999999999E-5</v>
      </c>
      <c r="D375" s="1">
        <v>-3.0299999999999999E-4</v>
      </c>
      <c r="F375" s="1">
        <v>185</v>
      </c>
      <c r="G375">
        <f t="shared" si="12"/>
        <v>0</v>
      </c>
    </row>
    <row r="376" spans="1:7" x14ac:dyDescent="0.25">
      <c r="A376" s="9">
        <v>1.5</v>
      </c>
      <c r="B376" s="1">
        <v>1.76E-4</v>
      </c>
      <c r="C376" s="1">
        <v>-7.3999999999999996E-5</v>
      </c>
      <c r="D376" s="1">
        <v>-2.81E-4</v>
      </c>
      <c r="F376" s="1">
        <v>186</v>
      </c>
      <c r="G376">
        <f t="shared" si="12"/>
        <v>0</v>
      </c>
    </row>
    <row r="377" spans="1:7" x14ac:dyDescent="0.25">
      <c r="A377" s="9">
        <v>1.6</v>
      </c>
      <c r="B377" s="1">
        <v>1.4999999999999999E-4</v>
      </c>
      <c r="C377" s="1">
        <v>-7.3999999999999996E-5</v>
      </c>
      <c r="D377" s="1">
        <v>-2.6499999999999999E-4</v>
      </c>
      <c r="F377" s="1">
        <v>187</v>
      </c>
      <c r="G377">
        <f t="shared" si="12"/>
        <v>0</v>
      </c>
    </row>
    <row r="378" spans="1:7" x14ac:dyDescent="0.25">
      <c r="A378" s="9">
        <v>1.6</v>
      </c>
      <c r="B378" s="1">
        <v>1.6000000000000001E-4</v>
      </c>
      <c r="C378" s="1">
        <v>-6.7999999999999999E-5</v>
      </c>
      <c r="D378" s="1">
        <v>-2.8699999999999998E-4</v>
      </c>
      <c r="F378" s="1">
        <v>188</v>
      </c>
      <c r="G378">
        <f t="shared" si="12"/>
        <v>0</v>
      </c>
    </row>
    <row r="379" spans="1:7" x14ac:dyDescent="0.25">
      <c r="A379" s="9">
        <v>1.6</v>
      </c>
      <c r="B379" s="1">
        <v>1.76E-4</v>
      </c>
      <c r="C379" s="1">
        <v>-7.3999999999999996E-5</v>
      </c>
      <c r="D379" s="1">
        <v>-2.6499999999999999E-4</v>
      </c>
      <c r="F379" s="1">
        <v>189</v>
      </c>
      <c r="G379">
        <f t="shared" si="12"/>
        <v>0</v>
      </c>
    </row>
    <row r="380" spans="1:7" x14ac:dyDescent="0.25">
      <c r="A380" s="9">
        <v>1.6</v>
      </c>
      <c r="B380" s="1">
        <v>1.44E-4</v>
      </c>
      <c r="C380" s="1">
        <v>-7.3999999999999996E-5</v>
      </c>
      <c r="D380" s="1">
        <v>-2.32E-4</v>
      </c>
      <c r="F380" s="1">
        <v>190</v>
      </c>
      <c r="G380">
        <f t="shared" si="12"/>
        <v>0</v>
      </c>
    </row>
    <row r="381" spans="1:7" x14ac:dyDescent="0.25">
      <c r="A381" s="9">
        <v>1.6</v>
      </c>
      <c r="B381" s="1">
        <v>1.54E-4</v>
      </c>
      <c r="C381" s="1">
        <v>-6.7999999999999999E-5</v>
      </c>
      <c r="D381" s="1">
        <v>-2.7099999999999997E-4</v>
      </c>
      <c r="F381" s="1">
        <v>191</v>
      </c>
      <c r="G381">
        <f t="shared" si="12"/>
        <v>0</v>
      </c>
    </row>
    <row r="382" spans="1:7" x14ac:dyDescent="0.25">
      <c r="A382" s="9">
        <v>1.6</v>
      </c>
      <c r="B382" s="1">
        <v>1.44E-4</v>
      </c>
      <c r="C382" s="1">
        <v>-7.3999999999999996E-5</v>
      </c>
      <c r="D382" s="1">
        <v>-2.4899999999999998E-4</v>
      </c>
      <c r="F382" s="1">
        <v>192</v>
      </c>
      <c r="G382">
        <f t="shared" si="12"/>
        <v>0</v>
      </c>
    </row>
    <row r="383" spans="1:7" x14ac:dyDescent="0.25">
      <c r="A383" s="9">
        <v>1.6</v>
      </c>
      <c r="B383" s="1">
        <v>1.56E-4</v>
      </c>
      <c r="C383" s="1">
        <v>-6.7999999999999999E-5</v>
      </c>
      <c r="D383" s="1">
        <v>-2.6499999999999999E-4</v>
      </c>
      <c r="F383" s="1">
        <v>193</v>
      </c>
      <c r="G383">
        <f t="shared" si="12"/>
        <v>0</v>
      </c>
    </row>
    <row r="384" spans="1:7" x14ac:dyDescent="0.25">
      <c r="A384" s="9">
        <v>1.6</v>
      </c>
      <c r="B384" s="1">
        <v>1.44E-4</v>
      </c>
      <c r="C384" s="1">
        <v>-7.3999999999999996E-5</v>
      </c>
      <c r="D384" s="1">
        <v>-2.5900000000000001E-4</v>
      </c>
      <c r="F384" s="1">
        <v>194</v>
      </c>
      <c r="G384">
        <f t="shared" si="12"/>
        <v>0</v>
      </c>
    </row>
    <row r="385" spans="1:7" x14ac:dyDescent="0.25">
      <c r="A385" s="9">
        <v>1.6</v>
      </c>
      <c r="B385" s="1">
        <v>1.54E-4</v>
      </c>
      <c r="C385" s="1">
        <v>-7.3999999999999996E-5</v>
      </c>
      <c r="D385" s="1">
        <v>-2.81E-4</v>
      </c>
      <c r="F385" s="1">
        <v>195</v>
      </c>
      <c r="G385">
        <f t="shared" si="12"/>
        <v>0</v>
      </c>
    </row>
    <row r="386" spans="1:7" x14ac:dyDescent="0.25">
      <c r="A386" s="9">
        <v>1.6</v>
      </c>
      <c r="B386" s="1">
        <v>1.3799999999999999E-4</v>
      </c>
      <c r="C386" s="1">
        <v>-6.7999999999999999E-5</v>
      </c>
      <c r="D386" s="1">
        <v>-2.7500000000000002E-4</v>
      </c>
      <c r="F386" s="1">
        <v>196</v>
      </c>
      <c r="G386">
        <f t="shared" si="12"/>
        <v>0</v>
      </c>
    </row>
    <row r="387" spans="1:7" x14ac:dyDescent="0.25">
      <c r="A387" s="9">
        <v>1.6</v>
      </c>
      <c r="B387" s="1">
        <v>1.26E-4</v>
      </c>
      <c r="C387" s="1">
        <v>-7.3999999999999996E-5</v>
      </c>
      <c r="D387" s="1">
        <v>-2.5900000000000001E-4</v>
      </c>
      <c r="F387" s="1">
        <v>197</v>
      </c>
      <c r="G387">
        <f t="shared" ref="G387:G450" si="13">IF(MOD(F387,20)=0,1,0)</f>
        <v>0</v>
      </c>
    </row>
    <row r="388" spans="1:7" x14ac:dyDescent="0.25">
      <c r="A388" s="9">
        <v>1.6</v>
      </c>
      <c r="B388" s="1">
        <v>1.44E-4</v>
      </c>
      <c r="C388" s="1">
        <v>-7.3999999999999996E-5</v>
      </c>
      <c r="D388" s="1">
        <v>-2.32E-4</v>
      </c>
      <c r="F388" s="1">
        <v>198</v>
      </c>
      <c r="G388">
        <f t="shared" si="13"/>
        <v>0</v>
      </c>
    </row>
    <row r="389" spans="1:7" x14ac:dyDescent="0.25">
      <c r="A389" s="9">
        <v>1.7</v>
      </c>
      <c r="B389" s="1">
        <v>1.44E-4</v>
      </c>
      <c r="C389" s="1">
        <v>-6.7999999999999999E-5</v>
      </c>
      <c r="D389" s="1">
        <v>-2.2599999999999999E-4</v>
      </c>
      <c r="F389" s="1">
        <v>199</v>
      </c>
      <c r="G389">
        <f t="shared" si="13"/>
        <v>0</v>
      </c>
    </row>
    <row r="390" spans="1:7" x14ac:dyDescent="0.25">
      <c r="A390" s="9">
        <v>1.7</v>
      </c>
      <c r="B390" s="1">
        <v>1.46E-4</v>
      </c>
      <c r="C390" s="1">
        <v>-7.3999999999999996E-5</v>
      </c>
      <c r="D390" s="1">
        <v>-2.4899999999999998E-4</v>
      </c>
      <c r="F390" s="1">
        <v>201</v>
      </c>
      <c r="G390">
        <f t="shared" si="13"/>
        <v>0</v>
      </c>
    </row>
    <row r="391" spans="1:7" x14ac:dyDescent="0.25">
      <c r="A391" s="9">
        <v>1.7</v>
      </c>
      <c r="B391" s="1">
        <v>1.4999999999999999E-4</v>
      </c>
      <c r="C391" s="1">
        <v>-6.7999999999999999E-5</v>
      </c>
      <c r="D391" s="1">
        <v>-2.4899999999999998E-4</v>
      </c>
      <c r="F391" s="1">
        <v>202</v>
      </c>
      <c r="G391">
        <f t="shared" si="13"/>
        <v>0</v>
      </c>
    </row>
    <row r="392" spans="1:7" x14ac:dyDescent="0.25">
      <c r="A392" s="9">
        <v>1.7</v>
      </c>
      <c r="B392" s="1">
        <v>1.3999999999999999E-4</v>
      </c>
      <c r="C392" s="1">
        <v>-7.3999999999999996E-5</v>
      </c>
      <c r="D392" s="1">
        <v>-2.32E-4</v>
      </c>
      <c r="F392" s="1">
        <v>203</v>
      </c>
      <c r="G392">
        <f t="shared" si="13"/>
        <v>0</v>
      </c>
    </row>
    <row r="393" spans="1:7" x14ac:dyDescent="0.25">
      <c r="A393" s="9">
        <v>1.7</v>
      </c>
      <c r="B393" s="1">
        <v>1.7200000000000001E-4</v>
      </c>
      <c r="C393" s="1">
        <v>-6.7999999999999999E-5</v>
      </c>
      <c r="D393" s="1">
        <v>-2.4499999999999999E-4</v>
      </c>
      <c r="F393" s="1">
        <v>204</v>
      </c>
      <c r="G393">
        <f t="shared" si="13"/>
        <v>0</v>
      </c>
    </row>
    <row r="394" spans="1:7" x14ac:dyDescent="0.25">
      <c r="A394" s="9">
        <v>1.7</v>
      </c>
      <c r="B394" s="1">
        <v>1.6000000000000001E-4</v>
      </c>
      <c r="C394" s="1">
        <v>-7.3999999999999996E-5</v>
      </c>
      <c r="D394" s="1">
        <v>-2.3900000000000001E-4</v>
      </c>
      <c r="F394" s="1">
        <v>205</v>
      </c>
      <c r="G394">
        <f t="shared" si="13"/>
        <v>0</v>
      </c>
    </row>
    <row r="395" spans="1:7" x14ac:dyDescent="0.25">
      <c r="A395" s="9">
        <v>1.7</v>
      </c>
      <c r="B395" s="1">
        <v>1.7200000000000001E-4</v>
      </c>
      <c r="C395" s="1">
        <v>-7.3999999999999996E-5</v>
      </c>
      <c r="D395" s="1">
        <v>-2.1599999999999999E-4</v>
      </c>
      <c r="F395" s="1">
        <v>206</v>
      </c>
      <c r="G395">
        <f t="shared" si="13"/>
        <v>0</v>
      </c>
    </row>
    <row r="396" spans="1:7" x14ac:dyDescent="0.25">
      <c r="A396" s="9">
        <v>1.7</v>
      </c>
      <c r="B396" s="1">
        <v>1.56E-4</v>
      </c>
      <c r="C396" s="1">
        <v>-8.6000000000000003E-5</v>
      </c>
      <c r="D396" s="1">
        <v>-2.0599999999999999E-4</v>
      </c>
      <c r="F396" s="1">
        <v>207</v>
      </c>
      <c r="G396">
        <f t="shared" si="13"/>
        <v>0</v>
      </c>
    </row>
    <row r="397" spans="1:7" x14ac:dyDescent="0.25">
      <c r="A397" s="9">
        <v>1.7</v>
      </c>
      <c r="B397" s="1">
        <v>1.3799999999999999E-4</v>
      </c>
      <c r="C397" s="1">
        <v>-1.11E-4</v>
      </c>
      <c r="D397" s="1">
        <v>-2.0599999999999999E-4</v>
      </c>
      <c r="F397" s="1">
        <v>208</v>
      </c>
      <c r="G397">
        <f t="shared" si="13"/>
        <v>0</v>
      </c>
    </row>
    <row r="398" spans="1:7" x14ac:dyDescent="0.25">
      <c r="A398" s="9">
        <v>1.7</v>
      </c>
      <c r="B398" s="1">
        <v>1.54E-4</v>
      </c>
      <c r="C398" s="1">
        <v>-9.2999999999999997E-5</v>
      </c>
      <c r="D398" s="1">
        <v>-2.12E-4</v>
      </c>
      <c r="F398" s="1">
        <v>209</v>
      </c>
      <c r="G398">
        <f t="shared" si="13"/>
        <v>0</v>
      </c>
    </row>
    <row r="399" spans="1:7" x14ac:dyDescent="0.25">
      <c r="A399" s="9">
        <v>1.8</v>
      </c>
      <c r="B399" s="1">
        <v>1.8000000000000001E-4</v>
      </c>
      <c r="C399" s="1">
        <v>-8.6000000000000003E-5</v>
      </c>
      <c r="D399" s="1">
        <v>-2.3499999999999999E-4</v>
      </c>
      <c r="F399" s="1">
        <v>210</v>
      </c>
      <c r="G399">
        <f t="shared" si="13"/>
        <v>0</v>
      </c>
    </row>
    <row r="400" spans="1:7" x14ac:dyDescent="0.25">
      <c r="A400" s="9">
        <v>1.8</v>
      </c>
      <c r="B400" s="1">
        <v>1.5799999999999999E-4</v>
      </c>
      <c r="C400" s="1">
        <v>-1.11E-4</v>
      </c>
      <c r="D400" s="1">
        <v>-2.12E-4</v>
      </c>
      <c r="F400" s="1">
        <v>211</v>
      </c>
      <c r="G400">
        <f t="shared" si="13"/>
        <v>0</v>
      </c>
    </row>
    <row r="401" spans="1:7" x14ac:dyDescent="0.25">
      <c r="A401" s="9">
        <v>1.8</v>
      </c>
      <c r="B401" s="1">
        <v>1.64E-4</v>
      </c>
      <c r="C401" s="1">
        <v>-8.6000000000000003E-5</v>
      </c>
      <c r="D401" s="1">
        <v>-2.3499999999999999E-4</v>
      </c>
      <c r="F401" s="1">
        <v>212</v>
      </c>
      <c r="G401">
        <f t="shared" si="13"/>
        <v>0</v>
      </c>
    </row>
    <row r="402" spans="1:7" x14ac:dyDescent="0.25">
      <c r="A402" s="9">
        <v>1.8</v>
      </c>
      <c r="B402" s="1">
        <v>1.22E-4</v>
      </c>
      <c r="C402" s="1">
        <v>-1.11E-4</v>
      </c>
      <c r="D402" s="1">
        <v>-2.02E-4</v>
      </c>
      <c r="F402" s="1">
        <v>213</v>
      </c>
      <c r="G402">
        <f t="shared" si="13"/>
        <v>0</v>
      </c>
    </row>
    <row r="403" spans="1:7" x14ac:dyDescent="0.25">
      <c r="A403" s="9">
        <v>1.8</v>
      </c>
      <c r="B403" s="1">
        <v>1.54E-4</v>
      </c>
      <c r="C403" s="1">
        <v>-9.2999999999999997E-5</v>
      </c>
      <c r="D403" s="1">
        <v>-2.12E-4</v>
      </c>
      <c r="F403" s="1">
        <v>214</v>
      </c>
      <c r="G403">
        <f t="shared" si="13"/>
        <v>0</v>
      </c>
    </row>
    <row r="404" spans="1:7" x14ac:dyDescent="0.25">
      <c r="A404" s="9">
        <v>1.8</v>
      </c>
      <c r="B404" s="1">
        <v>1.7000000000000001E-4</v>
      </c>
      <c r="C404" s="1">
        <v>-8.6000000000000003E-5</v>
      </c>
      <c r="D404" s="1">
        <v>-2.1800000000000001E-4</v>
      </c>
      <c r="F404" s="1">
        <v>215</v>
      </c>
      <c r="G404">
        <f t="shared" si="13"/>
        <v>0</v>
      </c>
    </row>
    <row r="405" spans="1:7" x14ac:dyDescent="0.25">
      <c r="A405" s="9">
        <v>1.8</v>
      </c>
      <c r="B405" s="1">
        <v>1.64E-4</v>
      </c>
      <c r="C405" s="1">
        <v>-1.11E-4</v>
      </c>
      <c r="D405" s="1">
        <v>-1.9599999999999999E-4</v>
      </c>
      <c r="F405" s="1">
        <v>216</v>
      </c>
      <c r="G405">
        <f t="shared" si="13"/>
        <v>0</v>
      </c>
    </row>
    <row r="406" spans="1:7" x14ac:dyDescent="0.25">
      <c r="A406" s="9">
        <v>1.8</v>
      </c>
      <c r="B406" s="1">
        <v>1.66E-4</v>
      </c>
      <c r="C406" s="1">
        <v>-9.2999999999999997E-5</v>
      </c>
      <c r="D406" s="1">
        <v>-2.2800000000000001E-4</v>
      </c>
      <c r="F406" s="1">
        <v>217</v>
      </c>
      <c r="G406">
        <f t="shared" si="13"/>
        <v>0</v>
      </c>
    </row>
    <row r="407" spans="1:7" x14ac:dyDescent="0.25">
      <c r="A407" s="9">
        <v>1.8</v>
      </c>
      <c r="B407" s="1">
        <v>1.6000000000000001E-4</v>
      </c>
      <c r="C407" s="1">
        <v>-8.6000000000000003E-5</v>
      </c>
      <c r="D407" s="1">
        <v>-2.12E-4</v>
      </c>
      <c r="F407" s="1">
        <v>218</v>
      </c>
      <c r="G407">
        <f t="shared" si="13"/>
        <v>0</v>
      </c>
    </row>
    <row r="408" spans="1:7" x14ac:dyDescent="0.25">
      <c r="A408" s="9">
        <v>1.8</v>
      </c>
      <c r="B408" s="1">
        <v>1.8200000000000001E-4</v>
      </c>
      <c r="C408" s="1">
        <v>-1.11E-4</v>
      </c>
      <c r="D408" s="1">
        <v>-2.0599999999999999E-4</v>
      </c>
      <c r="F408" s="1">
        <v>219</v>
      </c>
      <c r="G408">
        <f t="shared" si="13"/>
        <v>0</v>
      </c>
    </row>
    <row r="409" spans="1:7" x14ac:dyDescent="0.25">
      <c r="A409" s="9">
        <v>1.8</v>
      </c>
      <c r="B409" s="1">
        <v>1.92E-4</v>
      </c>
      <c r="C409" s="1">
        <v>-8.0000000000000007E-5</v>
      </c>
      <c r="D409" s="1">
        <v>-2.24E-4</v>
      </c>
      <c r="F409" s="1">
        <v>221</v>
      </c>
      <c r="G409">
        <f t="shared" si="13"/>
        <v>0</v>
      </c>
    </row>
    <row r="410" spans="1:7" x14ac:dyDescent="0.25">
      <c r="A410" s="9">
        <v>1.9</v>
      </c>
      <c r="B410" s="1">
        <v>1.3799999999999999E-4</v>
      </c>
      <c r="C410" s="1">
        <v>-8.6000000000000003E-5</v>
      </c>
      <c r="D410" s="1">
        <v>-2.02E-4</v>
      </c>
      <c r="F410" s="1">
        <v>222</v>
      </c>
      <c r="G410">
        <f t="shared" si="13"/>
        <v>0</v>
      </c>
    </row>
    <row r="411" spans="1:7" x14ac:dyDescent="0.25">
      <c r="A411" s="9">
        <v>1.9</v>
      </c>
      <c r="B411" s="1">
        <v>1.6000000000000001E-4</v>
      </c>
      <c r="C411" s="1">
        <v>-8.0000000000000007E-5</v>
      </c>
      <c r="D411" s="1">
        <v>-2.24E-4</v>
      </c>
      <c r="F411" s="1">
        <v>223</v>
      </c>
      <c r="G411">
        <f t="shared" si="13"/>
        <v>0</v>
      </c>
    </row>
    <row r="412" spans="1:7" x14ac:dyDescent="0.25">
      <c r="A412" s="9">
        <v>1.9</v>
      </c>
      <c r="B412" s="1">
        <v>1.64E-4</v>
      </c>
      <c r="C412" s="1">
        <v>-6.0999999999999999E-5</v>
      </c>
      <c r="D412" s="1">
        <v>-2.12E-4</v>
      </c>
      <c r="F412" s="1">
        <v>224</v>
      </c>
      <c r="G412">
        <f t="shared" si="13"/>
        <v>0</v>
      </c>
    </row>
    <row r="413" spans="1:7" x14ac:dyDescent="0.25">
      <c r="A413" s="9">
        <v>1.9</v>
      </c>
      <c r="B413" s="1">
        <v>1.16E-4</v>
      </c>
      <c r="C413" s="1">
        <v>-8.6000000000000003E-5</v>
      </c>
      <c r="D413" s="1">
        <v>-2.2800000000000001E-4</v>
      </c>
      <c r="F413" s="1">
        <v>225</v>
      </c>
      <c r="G413">
        <f t="shared" si="13"/>
        <v>0</v>
      </c>
    </row>
    <row r="414" spans="1:7" x14ac:dyDescent="0.25">
      <c r="A414" s="9">
        <v>1.9</v>
      </c>
      <c r="B414" s="1">
        <v>1.2799999999999999E-4</v>
      </c>
      <c r="C414" s="1">
        <v>-8.0000000000000007E-5</v>
      </c>
      <c r="D414" s="1">
        <v>-2.3499999999999999E-4</v>
      </c>
      <c r="F414" s="1">
        <v>226</v>
      </c>
      <c r="G414">
        <f t="shared" si="13"/>
        <v>0</v>
      </c>
    </row>
    <row r="415" spans="1:7" x14ac:dyDescent="0.25">
      <c r="A415" s="9">
        <v>1.9</v>
      </c>
      <c r="B415" s="1">
        <v>1.6000000000000001E-4</v>
      </c>
      <c r="C415" s="1">
        <v>-6.0999999999999999E-5</v>
      </c>
      <c r="D415" s="1">
        <v>-2.2800000000000001E-4</v>
      </c>
      <c r="F415" s="1">
        <v>227</v>
      </c>
      <c r="G415">
        <f t="shared" si="13"/>
        <v>0</v>
      </c>
    </row>
    <row r="416" spans="1:7" x14ac:dyDescent="0.25">
      <c r="A416" s="9">
        <v>1.9</v>
      </c>
      <c r="B416" s="1">
        <v>1.34E-4</v>
      </c>
      <c r="C416" s="1">
        <v>-6.7999999999999999E-5</v>
      </c>
      <c r="D416" s="1">
        <v>-2.12E-4</v>
      </c>
      <c r="F416" s="1">
        <v>228</v>
      </c>
      <c r="G416">
        <f t="shared" si="13"/>
        <v>0</v>
      </c>
    </row>
    <row r="417" spans="1:7" x14ac:dyDescent="0.25">
      <c r="A417" s="9">
        <v>1.9</v>
      </c>
      <c r="B417" s="1">
        <v>1.54E-4</v>
      </c>
      <c r="C417" s="1">
        <v>-8.6000000000000003E-5</v>
      </c>
      <c r="D417" s="1">
        <v>-2.3499999999999999E-4</v>
      </c>
      <c r="F417" s="1">
        <v>229</v>
      </c>
      <c r="G417">
        <f t="shared" si="13"/>
        <v>0</v>
      </c>
    </row>
    <row r="418" spans="1:7" x14ac:dyDescent="0.25">
      <c r="A418" s="9">
        <v>1.9</v>
      </c>
      <c r="B418" s="1">
        <v>1.26E-4</v>
      </c>
      <c r="C418" s="1">
        <v>-1.11E-4</v>
      </c>
      <c r="D418" s="1">
        <v>-2.02E-4</v>
      </c>
      <c r="F418" s="1">
        <v>230</v>
      </c>
      <c r="G418">
        <f t="shared" si="13"/>
        <v>0</v>
      </c>
    </row>
    <row r="419" spans="1:7" x14ac:dyDescent="0.25">
      <c r="A419" s="9">
        <v>1.9</v>
      </c>
      <c r="B419" s="1">
        <v>1.5200000000000001E-4</v>
      </c>
      <c r="C419" s="1">
        <v>-9.2999999999999997E-5</v>
      </c>
      <c r="D419" s="1">
        <v>-2.0799999999999999E-4</v>
      </c>
      <c r="F419" s="1">
        <v>231</v>
      </c>
      <c r="G419">
        <f t="shared" si="13"/>
        <v>0</v>
      </c>
    </row>
    <row r="420" spans="1:7" x14ac:dyDescent="0.25">
      <c r="A420" s="9">
        <v>1.9</v>
      </c>
      <c r="B420" s="1">
        <v>1.5200000000000001E-4</v>
      </c>
      <c r="C420" s="1">
        <v>-1.11E-4</v>
      </c>
      <c r="D420" s="1">
        <v>-1.8599999999999999E-4</v>
      </c>
      <c r="F420" s="1">
        <v>232</v>
      </c>
      <c r="G420">
        <f t="shared" si="13"/>
        <v>0</v>
      </c>
    </row>
    <row r="421" spans="1:7" x14ac:dyDescent="0.25">
      <c r="A421" s="9">
        <v>1.9</v>
      </c>
      <c r="B421" s="1">
        <v>1.5200000000000001E-4</v>
      </c>
      <c r="C421" s="1">
        <v>-9.2999999999999997E-5</v>
      </c>
      <c r="D421" s="1">
        <v>-2.0799999999999999E-4</v>
      </c>
      <c r="F421" s="1">
        <v>233</v>
      </c>
      <c r="G421">
        <f t="shared" si="13"/>
        <v>0</v>
      </c>
    </row>
    <row r="422" spans="1:7" x14ac:dyDescent="0.25">
      <c r="A422" s="9">
        <v>2</v>
      </c>
      <c r="B422" s="1">
        <v>1.2E-4</v>
      </c>
      <c r="C422" s="1">
        <v>-8.6000000000000003E-5</v>
      </c>
      <c r="D422" s="1">
        <v>-2.0799999999999999E-4</v>
      </c>
      <c r="F422" s="1">
        <v>234</v>
      </c>
      <c r="G422">
        <f t="shared" si="13"/>
        <v>0</v>
      </c>
    </row>
    <row r="423" spans="1:7" x14ac:dyDescent="0.25">
      <c r="A423" s="9">
        <v>2</v>
      </c>
      <c r="B423" s="1">
        <v>1.26E-4</v>
      </c>
      <c r="C423" s="1">
        <v>-1.11E-4</v>
      </c>
      <c r="D423" s="1">
        <v>-1.8599999999999999E-4</v>
      </c>
      <c r="F423" s="1">
        <v>235</v>
      </c>
      <c r="G423">
        <f t="shared" si="13"/>
        <v>0</v>
      </c>
    </row>
    <row r="424" spans="1:7" x14ac:dyDescent="0.25">
      <c r="A424" s="9">
        <v>2</v>
      </c>
      <c r="B424" s="1">
        <v>1.3200000000000001E-4</v>
      </c>
      <c r="C424" s="1">
        <v>-1.11E-4</v>
      </c>
      <c r="D424" s="1">
        <v>-1.92E-4</v>
      </c>
      <c r="F424" s="1">
        <v>236</v>
      </c>
      <c r="G424">
        <f t="shared" si="13"/>
        <v>0</v>
      </c>
    </row>
    <row r="425" spans="1:7" x14ac:dyDescent="0.25">
      <c r="A425" s="9">
        <v>2</v>
      </c>
      <c r="B425" s="1">
        <v>1.06E-4</v>
      </c>
      <c r="C425" s="1">
        <v>-8.0000000000000007E-5</v>
      </c>
      <c r="D425" s="1">
        <v>-1.6000000000000001E-4</v>
      </c>
      <c r="F425" s="1">
        <v>237</v>
      </c>
      <c r="G425">
        <f t="shared" si="13"/>
        <v>0</v>
      </c>
    </row>
    <row r="426" spans="1:7" x14ac:dyDescent="0.25">
      <c r="A426" s="9">
        <v>2</v>
      </c>
      <c r="B426" s="1">
        <v>1.3999999999999999E-4</v>
      </c>
      <c r="C426" s="1">
        <v>-8.0000000000000007E-5</v>
      </c>
      <c r="D426" s="1">
        <v>-1.92E-4</v>
      </c>
      <c r="F426" s="1">
        <v>238</v>
      </c>
      <c r="G426">
        <f t="shared" si="13"/>
        <v>0</v>
      </c>
    </row>
    <row r="427" spans="1:7" x14ac:dyDescent="0.25">
      <c r="A427" s="9">
        <v>2</v>
      </c>
      <c r="B427" s="1">
        <v>1.34E-4</v>
      </c>
      <c r="C427" s="1">
        <v>-1.05E-4</v>
      </c>
      <c r="D427" s="1">
        <v>-2.0799999999999999E-4</v>
      </c>
      <c r="F427" s="1">
        <v>239</v>
      </c>
      <c r="G427">
        <f t="shared" si="13"/>
        <v>0</v>
      </c>
    </row>
    <row r="428" spans="1:7" x14ac:dyDescent="0.25">
      <c r="A428" s="9">
        <v>2</v>
      </c>
      <c r="B428" s="1">
        <v>1.18E-4</v>
      </c>
      <c r="C428" s="1">
        <v>-9.7999999999999997E-5</v>
      </c>
      <c r="D428" s="1">
        <v>-1.9799999999999999E-4</v>
      </c>
      <c r="F428" s="1">
        <v>241</v>
      </c>
      <c r="G428">
        <f t="shared" si="13"/>
        <v>0</v>
      </c>
    </row>
    <row r="429" spans="1:7" x14ac:dyDescent="0.25">
      <c r="A429" s="9">
        <v>2</v>
      </c>
      <c r="B429" s="1">
        <v>1.2799999999999999E-4</v>
      </c>
      <c r="C429" s="1">
        <v>-9.7999999999999997E-5</v>
      </c>
      <c r="D429" s="1">
        <v>-1.92E-4</v>
      </c>
      <c r="F429" s="1">
        <v>242</v>
      </c>
      <c r="G429">
        <f t="shared" si="13"/>
        <v>0</v>
      </c>
    </row>
    <row r="430" spans="1:7" x14ac:dyDescent="0.25">
      <c r="A430" s="9">
        <v>2</v>
      </c>
      <c r="B430" s="1">
        <v>1.44E-4</v>
      </c>
      <c r="C430" s="1">
        <v>-9.7999999999999997E-5</v>
      </c>
      <c r="D430" s="1">
        <v>-1.92E-4</v>
      </c>
      <c r="F430" s="1">
        <v>243</v>
      </c>
      <c r="G430">
        <f t="shared" si="13"/>
        <v>0</v>
      </c>
    </row>
    <row r="431" spans="1:7" x14ac:dyDescent="0.25">
      <c r="A431" s="9">
        <v>2</v>
      </c>
      <c r="B431" s="1">
        <v>1.22E-4</v>
      </c>
      <c r="C431" s="1">
        <v>-1.05E-4</v>
      </c>
      <c r="D431" s="1">
        <v>-1.8799999999999999E-4</v>
      </c>
      <c r="F431" s="1">
        <v>244</v>
      </c>
      <c r="G431">
        <f t="shared" si="13"/>
        <v>0</v>
      </c>
    </row>
    <row r="432" spans="1:7" x14ac:dyDescent="0.25">
      <c r="A432" s="9">
        <v>2</v>
      </c>
      <c r="B432" s="1">
        <v>1.06E-4</v>
      </c>
      <c r="C432" s="1">
        <v>-9.7999999999999997E-5</v>
      </c>
      <c r="D432" s="1">
        <v>-1.54E-4</v>
      </c>
      <c r="F432" s="1">
        <v>245</v>
      </c>
      <c r="G432">
        <f t="shared" si="13"/>
        <v>0</v>
      </c>
    </row>
    <row r="433" spans="1:7" x14ac:dyDescent="0.25">
      <c r="A433" s="9">
        <v>2</v>
      </c>
      <c r="B433" s="1">
        <v>1E-4</v>
      </c>
      <c r="C433" s="1">
        <v>-9.7999999999999997E-5</v>
      </c>
      <c r="D433" s="1">
        <v>-1.76E-4</v>
      </c>
      <c r="F433" s="1">
        <v>246</v>
      </c>
      <c r="G433">
        <f t="shared" si="13"/>
        <v>0</v>
      </c>
    </row>
    <row r="434" spans="1:7" x14ac:dyDescent="0.25">
      <c r="A434" s="9">
        <v>2.1</v>
      </c>
      <c r="B434" s="1">
        <v>1.12E-4</v>
      </c>
      <c r="C434" s="1">
        <v>-8.0000000000000007E-5</v>
      </c>
      <c r="D434" s="1">
        <v>-1.76E-4</v>
      </c>
      <c r="F434" s="1">
        <v>247</v>
      </c>
      <c r="G434">
        <f t="shared" si="13"/>
        <v>0</v>
      </c>
    </row>
    <row r="435" spans="1:7" x14ac:dyDescent="0.25">
      <c r="A435" s="9">
        <v>2.1</v>
      </c>
      <c r="B435" s="1">
        <v>1.44E-4</v>
      </c>
      <c r="C435" s="1">
        <v>-7.2999999999999999E-5</v>
      </c>
      <c r="D435" s="1">
        <v>-1.6000000000000001E-4</v>
      </c>
      <c r="F435" s="1">
        <v>248</v>
      </c>
      <c r="G435">
        <f t="shared" si="13"/>
        <v>0</v>
      </c>
    </row>
    <row r="436" spans="1:7" x14ac:dyDescent="0.25">
      <c r="A436" s="9">
        <v>2.1</v>
      </c>
      <c r="B436" s="1">
        <v>1.3799999999999999E-4</v>
      </c>
      <c r="C436" s="1">
        <v>-9.7999999999999997E-5</v>
      </c>
      <c r="D436" s="1">
        <v>-1.76E-4</v>
      </c>
      <c r="F436" s="1">
        <v>249</v>
      </c>
      <c r="G436">
        <f t="shared" si="13"/>
        <v>0</v>
      </c>
    </row>
    <row r="437" spans="1:7" x14ac:dyDescent="0.25">
      <c r="A437" s="9">
        <v>2.1</v>
      </c>
      <c r="B437" s="1">
        <v>1.12E-4</v>
      </c>
      <c r="C437" s="1">
        <v>-1.17E-4</v>
      </c>
      <c r="D437" s="1">
        <v>-1.76E-4</v>
      </c>
      <c r="F437" s="1">
        <v>250</v>
      </c>
      <c r="G437">
        <f t="shared" si="13"/>
        <v>0</v>
      </c>
    </row>
    <row r="438" spans="1:7" x14ac:dyDescent="0.25">
      <c r="A438" s="9">
        <v>2.1</v>
      </c>
      <c r="B438" s="1">
        <v>8.0000000000000007E-5</v>
      </c>
      <c r="C438" s="1">
        <v>-7.2999999999999999E-5</v>
      </c>
      <c r="D438" s="1">
        <v>-1.92E-4</v>
      </c>
      <c r="F438" s="1">
        <v>251</v>
      </c>
      <c r="G438">
        <f t="shared" si="13"/>
        <v>0</v>
      </c>
    </row>
    <row r="439" spans="1:7" x14ac:dyDescent="0.25">
      <c r="A439" s="9">
        <v>2.1</v>
      </c>
      <c r="B439" s="1">
        <v>8.0000000000000007E-5</v>
      </c>
      <c r="C439" s="1">
        <v>-9.7999999999999997E-5</v>
      </c>
      <c r="D439" s="1">
        <v>-2.0799999999999999E-4</v>
      </c>
      <c r="F439" s="1">
        <v>252</v>
      </c>
      <c r="G439">
        <f t="shared" si="13"/>
        <v>0</v>
      </c>
    </row>
    <row r="440" spans="1:7" x14ac:dyDescent="0.25">
      <c r="A440" s="9">
        <v>2.1</v>
      </c>
      <c r="B440" s="1">
        <v>1.06E-4</v>
      </c>
      <c r="C440" s="1">
        <v>-7.2999999999999999E-5</v>
      </c>
      <c r="D440" s="1">
        <v>-2.0799999999999999E-4</v>
      </c>
      <c r="F440" s="1">
        <v>253</v>
      </c>
      <c r="G440">
        <f t="shared" si="13"/>
        <v>0</v>
      </c>
    </row>
    <row r="441" spans="1:7" x14ac:dyDescent="0.25">
      <c r="A441" s="9">
        <v>2.1</v>
      </c>
      <c r="B441" s="1">
        <v>1.3200000000000001E-4</v>
      </c>
      <c r="C441" s="1">
        <v>-9.7999999999999997E-5</v>
      </c>
      <c r="D441" s="1">
        <v>-1.8200000000000001E-4</v>
      </c>
      <c r="F441" s="1">
        <v>254</v>
      </c>
      <c r="G441">
        <f t="shared" si="13"/>
        <v>0</v>
      </c>
    </row>
    <row r="442" spans="1:7" x14ac:dyDescent="0.25">
      <c r="A442" s="9">
        <v>2.1</v>
      </c>
      <c r="B442" s="1">
        <v>1.22E-4</v>
      </c>
      <c r="C442" s="1">
        <v>-1.05E-4</v>
      </c>
      <c r="D442" s="1">
        <v>-1.44E-4</v>
      </c>
      <c r="F442" s="1">
        <v>255</v>
      </c>
      <c r="G442">
        <f t="shared" si="13"/>
        <v>0</v>
      </c>
    </row>
    <row r="443" spans="1:7" x14ac:dyDescent="0.25">
      <c r="A443" s="9">
        <v>2.1</v>
      </c>
      <c r="B443" s="1">
        <v>1.3200000000000001E-4</v>
      </c>
      <c r="C443" s="1">
        <v>-9.7999999999999997E-5</v>
      </c>
      <c r="D443" s="1">
        <v>-1.4999999999999999E-4</v>
      </c>
      <c r="F443" s="1">
        <v>256</v>
      </c>
      <c r="G443">
        <f t="shared" si="13"/>
        <v>0</v>
      </c>
    </row>
    <row r="444" spans="1:7" x14ac:dyDescent="0.25">
      <c r="A444" s="9">
        <v>2.1</v>
      </c>
      <c r="B444" s="1">
        <v>1.3200000000000001E-4</v>
      </c>
      <c r="C444" s="1">
        <v>-9.7999999999999997E-5</v>
      </c>
      <c r="D444" s="1">
        <v>-1.7200000000000001E-4</v>
      </c>
      <c r="F444" s="1">
        <v>257</v>
      </c>
      <c r="G444">
        <f t="shared" si="13"/>
        <v>0</v>
      </c>
    </row>
    <row r="445" spans="1:7" x14ac:dyDescent="0.25">
      <c r="A445" s="9">
        <v>2.2000000000000002</v>
      </c>
      <c r="B445" s="1">
        <v>1.3799999999999999E-4</v>
      </c>
      <c r="C445" s="1">
        <v>-1.05E-4</v>
      </c>
      <c r="D445" s="1">
        <v>-1.4999999999999999E-4</v>
      </c>
      <c r="F445" s="1">
        <v>258</v>
      </c>
      <c r="G445">
        <f t="shared" si="13"/>
        <v>0</v>
      </c>
    </row>
    <row r="446" spans="1:7" x14ac:dyDescent="0.25">
      <c r="A446" s="9">
        <v>2.2000000000000002</v>
      </c>
      <c r="B446" s="1">
        <v>1.3200000000000001E-4</v>
      </c>
      <c r="C446" s="1">
        <v>-9.7999999999999997E-5</v>
      </c>
      <c r="D446" s="1">
        <v>-1.66E-4</v>
      </c>
      <c r="F446" s="1">
        <v>259</v>
      </c>
      <c r="G446">
        <f t="shared" si="13"/>
        <v>0</v>
      </c>
    </row>
    <row r="447" spans="1:7" x14ac:dyDescent="0.25">
      <c r="A447" s="9">
        <v>2.2000000000000002</v>
      </c>
      <c r="B447" s="1">
        <v>1.5200000000000001E-4</v>
      </c>
      <c r="C447" s="1">
        <v>-9.7999999999999997E-5</v>
      </c>
      <c r="D447" s="1">
        <v>-1.34E-4</v>
      </c>
      <c r="F447" s="1">
        <v>261</v>
      </c>
      <c r="G447">
        <f t="shared" si="13"/>
        <v>0</v>
      </c>
    </row>
    <row r="448" spans="1:7" x14ac:dyDescent="0.25">
      <c r="A448" s="9">
        <v>2.2000000000000002</v>
      </c>
      <c r="B448" s="1">
        <v>1.6799999999999999E-4</v>
      </c>
      <c r="C448" s="1">
        <v>-9.7999999999999997E-5</v>
      </c>
      <c r="D448" s="1">
        <v>-1.66E-4</v>
      </c>
      <c r="F448" s="1">
        <v>262</v>
      </c>
      <c r="G448">
        <f t="shared" si="13"/>
        <v>0</v>
      </c>
    </row>
    <row r="449" spans="1:7" x14ac:dyDescent="0.25">
      <c r="A449" s="9">
        <v>2.2000000000000002</v>
      </c>
      <c r="B449" s="1">
        <v>1.2E-4</v>
      </c>
      <c r="C449" s="1">
        <v>-1.05E-4</v>
      </c>
      <c r="D449" s="1">
        <v>-1.7000000000000001E-4</v>
      </c>
      <c r="F449" s="1">
        <v>263</v>
      </c>
      <c r="G449">
        <f t="shared" si="13"/>
        <v>0</v>
      </c>
    </row>
    <row r="450" spans="1:7" x14ac:dyDescent="0.25">
      <c r="A450" s="9">
        <v>2.2000000000000002</v>
      </c>
      <c r="B450" s="1">
        <v>1.16E-4</v>
      </c>
      <c r="C450" s="1">
        <v>-9.7999999999999997E-5</v>
      </c>
      <c r="D450" s="1">
        <v>-1.44E-4</v>
      </c>
      <c r="F450" s="1">
        <v>264</v>
      </c>
      <c r="G450">
        <f t="shared" si="13"/>
        <v>0</v>
      </c>
    </row>
    <row r="451" spans="1:7" x14ac:dyDescent="0.25">
      <c r="A451" s="9">
        <v>2.2000000000000002</v>
      </c>
      <c r="B451" s="1">
        <v>9.3999999999999994E-5</v>
      </c>
      <c r="C451" s="1">
        <v>-9.7999999999999997E-5</v>
      </c>
      <c r="D451" s="1">
        <v>-1.44E-4</v>
      </c>
      <c r="F451" s="1">
        <v>265</v>
      </c>
      <c r="G451">
        <f t="shared" ref="G451:G514" si="14">IF(MOD(F451,20)=0,1,0)</f>
        <v>0</v>
      </c>
    </row>
    <row r="452" spans="1:7" x14ac:dyDescent="0.25">
      <c r="A452" s="9">
        <v>2.2000000000000002</v>
      </c>
      <c r="B452" s="1">
        <v>1.12E-4</v>
      </c>
      <c r="C452" s="1">
        <v>-1.05E-4</v>
      </c>
      <c r="D452" s="1">
        <v>-1.44E-4</v>
      </c>
      <c r="F452" s="1">
        <v>266</v>
      </c>
      <c r="G452">
        <f t="shared" si="14"/>
        <v>0</v>
      </c>
    </row>
    <row r="453" spans="1:7" x14ac:dyDescent="0.25">
      <c r="A453" s="9">
        <v>2.2000000000000002</v>
      </c>
      <c r="B453" s="1">
        <v>1.06E-4</v>
      </c>
      <c r="C453" s="1">
        <v>-9.7999999999999997E-5</v>
      </c>
      <c r="D453" s="1">
        <v>-1.2799999999999999E-4</v>
      </c>
      <c r="F453" s="1">
        <v>267</v>
      </c>
      <c r="G453">
        <f t="shared" si="14"/>
        <v>0</v>
      </c>
    </row>
    <row r="454" spans="1:7" x14ac:dyDescent="0.25">
      <c r="A454" s="9">
        <v>2.2000000000000002</v>
      </c>
      <c r="B454" s="1">
        <v>1E-4</v>
      </c>
      <c r="C454" s="1">
        <v>-9.7999999999999997E-5</v>
      </c>
      <c r="D454" s="1">
        <v>-1.6000000000000001E-4</v>
      </c>
      <c r="F454" s="1">
        <v>268</v>
      </c>
      <c r="G454">
        <f t="shared" si="14"/>
        <v>0</v>
      </c>
    </row>
    <row r="455" spans="1:7" x14ac:dyDescent="0.25">
      <c r="A455" s="9">
        <v>2.2000000000000002</v>
      </c>
      <c r="B455" s="1">
        <v>1.22E-4</v>
      </c>
      <c r="C455" s="1">
        <v>-8.6000000000000003E-5</v>
      </c>
      <c r="D455" s="1">
        <v>-1.44E-4</v>
      </c>
      <c r="F455" s="1">
        <v>269</v>
      </c>
      <c r="G455">
        <f t="shared" si="14"/>
        <v>0</v>
      </c>
    </row>
    <row r="456" spans="1:7" x14ac:dyDescent="0.25">
      <c r="A456" s="9">
        <v>2.2999999999999998</v>
      </c>
      <c r="B456" s="1">
        <v>1.12E-4</v>
      </c>
      <c r="C456" s="1">
        <v>-1.05E-4</v>
      </c>
      <c r="D456" s="1">
        <v>-1.7200000000000001E-4</v>
      </c>
      <c r="F456" s="1">
        <v>270</v>
      </c>
      <c r="G456">
        <f t="shared" si="14"/>
        <v>0</v>
      </c>
    </row>
    <row r="457" spans="1:7" x14ac:dyDescent="0.25">
      <c r="A457" s="9">
        <v>2.2999999999999998</v>
      </c>
      <c r="B457" s="1">
        <v>1.16E-4</v>
      </c>
      <c r="C457" s="1">
        <v>-9.7999999999999997E-5</v>
      </c>
      <c r="D457" s="1">
        <v>-1.7200000000000001E-4</v>
      </c>
      <c r="F457" s="1">
        <v>271</v>
      </c>
      <c r="G457">
        <f t="shared" si="14"/>
        <v>0</v>
      </c>
    </row>
    <row r="458" spans="1:7" x14ac:dyDescent="0.25">
      <c r="A458" s="9">
        <v>2.2999999999999998</v>
      </c>
      <c r="B458" s="1">
        <v>1.22E-4</v>
      </c>
      <c r="C458" s="1">
        <v>-1.17E-4</v>
      </c>
      <c r="D458" s="1">
        <v>-1.7200000000000001E-4</v>
      </c>
      <c r="F458" s="1">
        <v>272</v>
      </c>
      <c r="G458">
        <f t="shared" si="14"/>
        <v>0</v>
      </c>
    </row>
    <row r="459" spans="1:7" x14ac:dyDescent="0.25">
      <c r="A459" s="9">
        <v>2.2999999999999998</v>
      </c>
      <c r="B459" s="1">
        <v>8.3999999999999995E-5</v>
      </c>
      <c r="C459" s="1">
        <v>-9.7999999999999997E-5</v>
      </c>
      <c r="D459" s="1">
        <v>-1.7200000000000001E-4</v>
      </c>
      <c r="F459" s="1">
        <v>273</v>
      </c>
      <c r="G459">
        <f t="shared" si="14"/>
        <v>0</v>
      </c>
    </row>
    <row r="460" spans="1:7" x14ac:dyDescent="0.25">
      <c r="A460" s="9">
        <v>2.2999999999999998</v>
      </c>
      <c r="B460" s="1">
        <v>1.1E-4</v>
      </c>
      <c r="C460" s="1">
        <v>-1.05E-4</v>
      </c>
      <c r="D460" s="1">
        <v>-1.66E-4</v>
      </c>
      <c r="F460" s="1">
        <v>274</v>
      </c>
      <c r="G460">
        <f t="shared" si="14"/>
        <v>0</v>
      </c>
    </row>
    <row r="461" spans="1:7" x14ac:dyDescent="0.25">
      <c r="A461" s="9">
        <v>2.2999999999999998</v>
      </c>
      <c r="B461" s="1">
        <v>1E-4</v>
      </c>
      <c r="C461" s="1">
        <v>-9.7999999999999997E-5</v>
      </c>
      <c r="D461" s="1">
        <v>-1.66E-4</v>
      </c>
      <c r="F461" s="1">
        <v>275</v>
      </c>
      <c r="G461">
        <f t="shared" si="14"/>
        <v>0</v>
      </c>
    </row>
    <row r="462" spans="1:7" x14ac:dyDescent="0.25">
      <c r="A462" s="9">
        <v>2.2999999999999998</v>
      </c>
      <c r="B462" s="1">
        <v>1.16E-4</v>
      </c>
      <c r="C462" s="1">
        <v>-9.7999999999999997E-5</v>
      </c>
      <c r="D462" s="1">
        <v>-1.8200000000000001E-4</v>
      </c>
      <c r="F462" s="1">
        <v>276</v>
      </c>
      <c r="G462">
        <f t="shared" si="14"/>
        <v>0</v>
      </c>
    </row>
    <row r="463" spans="1:7" x14ac:dyDescent="0.25">
      <c r="A463" s="9">
        <v>2.2999999999999998</v>
      </c>
      <c r="B463" s="1">
        <v>1.22E-4</v>
      </c>
      <c r="C463" s="1">
        <v>-1.05E-4</v>
      </c>
      <c r="D463" s="1">
        <v>-1.66E-4</v>
      </c>
      <c r="F463" s="1">
        <v>277</v>
      </c>
      <c r="G463">
        <f t="shared" si="14"/>
        <v>0</v>
      </c>
    </row>
    <row r="464" spans="1:7" x14ac:dyDescent="0.25">
      <c r="A464" s="9">
        <v>2.2999999999999998</v>
      </c>
      <c r="B464" s="1">
        <v>1.06E-4</v>
      </c>
      <c r="C464" s="1">
        <v>-9.7999999999999997E-5</v>
      </c>
      <c r="D464" s="1">
        <v>-1.66E-4</v>
      </c>
      <c r="F464" s="1">
        <v>278</v>
      </c>
      <c r="G464">
        <f t="shared" si="14"/>
        <v>0</v>
      </c>
    </row>
    <row r="465" spans="1:7" x14ac:dyDescent="0.25">
      <c r="A465" s="9">
        <v>2.2999999999999998</v>
      </c>
      <c r="B465" s="1">
        <v>1.18E-4</v>
      </c>
      <c r="C465" s="1">
        <v>-9.7999999999999997E-5</v>
      </c>
      <c r="D465" s="1">
        <v>-1.8200000000000001E-4</v>
      </c>
      <c r="F465" s="1">
        <v>279</v>
      </c>
      <c r="G465">
        <f t="shared" si="14"/>
        <v>0</v>
      </c>
    </row>
    <row r="466" spans="1:7" x14ac:dyDescent="0.25">
      <c r="A466" s="9">
        <v>2.2999999999999998</v>
      </c>
      <c r="B466" s="1">
        <v>1.44E-4</v>
      </c>
      <c r="C466" s="1">
        <v>-9.7999999999999997E-5</v>
      </c>
      <c r="D466" s="1">
        <v>-1.9799999999999999E-4</v>
      </c>
      <c r="F466" s="1">
        <v>281</v>
      </c>
      <c r="G466">
        <f t="shared" si="14"/>
        <v>0</v>
      </c>
    </row>
    <row r="467" spans="1:7" x14ac:dyDescent="0.25">
      <c r="A467" s="9">
        <v>2.2999999999999998</v>
      </c>
      <c r="B467" s="1">
        <v>1.06E-4</v>
      </c>
      <c r="C467" s="1">
        <v>-1.4200000000000001E-4</v>
      </c>
      <c r="D467" s="1">
        <v>-1.9799999999999999E-4</v>
      </c>
      <c r="F467" s="1">
        <v>282</v>
      </c>
      <c r="G467">
        <f t="shared" si="14"/>
        <v>0</v>
      </c>
    </row>
    <row r="468" spans="1:7" x14ac:dyDescent="0.25">
      <c r="A468" s="9">
        <v>2.4</v>
      </c>
      <c r="B468" s="1">
        <v>1.06E-4</v>
      </c>
      <c r="C468" s="1">
        <v>-1.17E-4</v>
      </c>
      <c r="D468" s="1">
        <v>-1.8200000000000001E-4</v>
      </c>
      <c r="F468" s="1">
        <v>283</v>
      </c>
      <c r="G468">
        <f t="shared" si="14"/>
        <v>0</v>
      </c>
    </row>
    <row r="469" spans="1:7" x14ac:dyDescent="0.25">
      <c r="A469" s="9">
        <v>2.4</v>
      </c>
      <c r="B469" s="1">
        <v>1.3200000000000001E-4</v>
      </c>
      <c r="C469" s="1">
        <v>-9.7999999999999997E-5</v>
      </c>
      <c r="D469" s="1">
        <v>-1.8200000000000001E-4</v>
      </c>
      <c r="F469" s="1">
        <v>284</v>
      </c>
      <c r="G469">
        <f t="shared" si="14"/>
        <v>0</v>
      </c>
    </row>
    <row r="470" spans="1:7" x14ac:dyDescent="0.25">
      <c r="A470" s="9">
        <v>2.4</v>
      </c>
      <c r="B470" s="1">
        <v>1.06E-4</v>
      </c>
      <c r="C470" s="1">
        <v>-1.05E-4</v>
      </c>
      <c r="D470" s="1">
        <v>-1.9799999999999999E-4</v>
      </c>
      <c r="F470" s="1">
        <v>285</v>
      </c>
      <c r="G470">
        <f t="shared" si="14"/>
        <v>0</v>
      </c>
    </row>
    <row r="471" spans="1:7" x14ac:dyDescent="0.25">
      <c r="A471" s="9">
        <v>2.4</v>
      </c>
      <c r="B471" s="1">
        <v>1.06E-4</v>
      </c>
      <c r="C471" s="1">
        <v>-9.7999999999999997E-5</v>
      </c>
      <c r="D471" s="1">
        <v>-1.8200000000000001E-4</v>
      </c>
      <c r="F471" s="1">
        <v>286</v>
      </c>
      <c r="G471">
        <f t="shared" si="14"/>
        <v>0</v>
      </c>
    </row>
    <row r="472" spans="1:7" x14ac:dyDescent="0.25">
      <c r="A472" s="9">
        <v>2.4</v>
      </c>
      <c r="B472" s="1">
        <v>1E-4</v>
      </c>
      <c r="C472" s="1">
        <v>-9.7999999999999997E-5</v>
      </c>
      <c r="D472" s="1">
        <v>-2.14E-4</v>
      </c>
      <c r="F472" s="1">
        <v>287</v>
      </c>
      <c r="G472">
        <f t="shared" si="14"/>
        <v>0</v>
      </c>
    </row>
    <row r="473" spans="1:7" x14ac:dyDescent="0.25">
      <c r="A473" s="9">
        <v>2.4</v>
      </c>
      <c r="B473" s="1">
        <v>1.06E-4</v>
      </c>
      <c r="C473" s="1">
        <v>-1.4200000000000001E-4</v>
      </c>
      <c r="D473" s="1">
        <v>-1.76E-4</v>
      </c>
      <c r="F473" s="1">
        <v>288</v>
      </c>
      <c r="G473">
        <f t="shared" si="14"/>
        <v>0</v>
      </c>
    </row>
    <row r="474" spans="1:7" x14ac:dyDescent="0.25">
      <c r="A474" s="9">
        <v>2.4</v>
      </c>
      <c r="B474" s="1">
        <v>8.3999999999999995E-5</v>
      </c>
      <c r="C474" s="1">
        <v>-1.17E-4</v>
      </c>
      <c r="D474" s="1">
        <v>-1.92E-4</v>
      </c>
      <c r="F474" s="1">
        <v>289</v>
      </c>
      <c r="G474">
        <f t="shared" si="14"/>
        <v>0</v>
      </c>
    </row>
    <row r="475" spans="1:7" x14ac:dyDescent="0.25">
      <c r="A475" s="9">
        <v>2.4</v>
      </c>
      <c r="B475" s="1">
        <v>8.3999999999999995E-5</v>
      </c>
      <c r="C475" s="1">
        <v>-9.7999999999999997E-5</v>
      </c>
      <c r="D475" s="1">
        <v>-1.92E-4</v>
      </c>
      <c r="F475" s="1">
        <v>290</v>
      </c>
      <c r="G475">
        <f t="shared" si="14"/>
        <v>0</v>
      </c>
    </row>
    <row r="476" spans="1:7" x14ac:dyDescent="0.25">
      <c r="A476" s="9">
        <v>2.4</v>
      </c>
      <c r="B476" s="1">
        <v>8.0000000000000007E-5</v>
      </c>
      <c r="C476" s="1">
        <v>-1.17E-4</v>
      </c>
      <c r="D476" s="1">
        <v>-1.92E-4</v>
      </c>
      <c r="F476" s="1">
        <v>291</v>
      </c>
      <c r="G476">
        <f t="shared" si="14"/>
        <v>0</v>
      </c>
    </row>
    <row r="477" spans="1:7" x14ac:dyDescent="0.25">
      <c r="A477" s="9">
        <v>2.4</v>
      </c>
      <c r="B477" s="1">
        <v>8.3999999999999995E-5</v>
      </c>
      <c r="C477" s="1">
        <v>-9.7999999999999997E-5</v>
      </c>
      <c r="D477" s="1">
        <v>-1.76E-4</v>
      </c>
      <c r="F477" s="1">
        <v>292</v>
      </c>
      <c r="G477">
        <f t="shared" si="14"/>
        <v>0</v>
      </c>
    </row>
    <row r="478" spans="1:7" x14ac:dyDescent="0.25">
      <c r="A478" s="9">
        <v>2.4</v>
      </c>
      <c r="B478" s="1">
        <v>7.7999999999999999E-5</v>
      </c>
      <c r="C478" s="1">
        <v>-1.4200000000000001E-4</v>
      </c>
      <c r="D478" s="1">
        <v>-1.92E-4</v>
      </c>
      <c r="F478" s="1">
        <v>293</v>
      </c>
      <c r="G478">
        <f t="shared" si="14"/>
        <v>0</v>
      </c>
    </row>
    <row r="479" spans="1:7" x14ac:dyDescent="0.25">
      <c r="A479" s="9">
        <v>2.5</v>
      </c>
      <c r="B479" s="1">
        <v>1.16E-4</v>
      </c>
      <c r="C479" s="1">
        <v>-1.17E-4</v>
      </c>
      <c r="D479" s="1">
        <v>-1.92E-4</v>
      </c>
      <c r="F479" s="1">
        <v>294</v>
      </c>
      <c r="G479">
        <f t="shared" si="14"/>
        <v>0</v>
      </c>
    </row>
    <row r="480" spans="1:7" x14ac:dyDescent="0.25">
      <c r="A480" s="9">
        <v>2.5</v>
      </c>
      <c r="B480" s="1">
        <v>8.3999999999999995E-5</v>
      </c>
      <c r="C480" s="1">
        <v>-9.7999999999999997E-5</v>
      </c>
      <c r="D480" s="1">
        <v>-1.76E-4</v>
      </c>
      <c r="F480" s="1">
        <v>295</v>
      </c>
      <c r="G480">
        <f t="shared" si="14"/>
        <v>0</v>
      </c>
    </row>
    <row r="481" spans="1:7" x14ac:dyDescent="0.25">
      <c r="A481" s="9">
        <v>2.5</v>
      </c>
      <c r="B481" s="1">
        <v>1.16E-4</v>
      </c>
      <c r="C481" s="1">
        <v>-1.4200000000000001E-4</v>
      </c>
      <c r="D481" s="1">
        <v>-1.9799999999999999E-4</v>
      </c>
      <c r="F481" s="1">
        <v>296</v>
      </c>
      <c r="G481">
        <f t="shared" si="14"/>
        <v>0</v>
      </c>
    </row>
    <row r="482" spans="1:7" x14ac:dyDescent="0.25">
      <c r="A482" s="9">
        <v>2.5</v>
      </c>
      <c r="B482" s="1">
        <v>1.16E-4</v>
      </c>
      <c r="C482" s="1">
        <v>-1.17E-4</v>
      </c>
      <c r="D482" s="1">
        <v>-1.8200000000000001E-4</v>
      </c>
      <c r="F482" s="1">
        <v>297</v>
      </c>
      <c r="G482">
        <f t="shared" si="14"/>
        <v>0</v>
      </c>
    </row>
    <row r="483" spans="1:7" x14ac:dyDescent="0.25">
      <c r="A483" s="9">
        <v>2.5</v>
      </c>
      <c r="B483" s="1">
        <v>1E-4</v>
      </c>
      <c r="C483" s="1">
        <v>-9.7999999999999997E-5</v>
      </c>
      <c r="D483" s="1">
        <v>-1.9799999999999999E-4</v>
      </c>
      <c r="F483" s="1">
        <v>298</v>
      </c>
      <c r="G483">
        <f t="shared" si="14"/>
        <v>0</v>
      </c>
    </row>
    <row r="484" spans="1:7" x14ac:dyDescent="0.25">
      <c r="A484" s="9">
        <v>2.5</v>
      </c>
      <c r="B484" s="1">
        <v>1.06E-4</v>
      </c>
      <c r="C484" s="1">
        <v>-1.05E-4</v>
      </c>
      <c r="D484" s="1">
        <v>-1.9799999999999999E-4</v>
      </c>
      <c r="F484" s="1">
        <v>299</v>
      </c>
      <c r="G484">
        <f t="shared" si="14"/>
        <v>0</v>
      </c>
    </row>
    <row r="485" spans="1:7" x14ac:dyDescent="0.25">
      <c r="A485" s="9">
        <v>2.5</v>
      </c>
      <c r="B485" s="1">
        <v>9.3999999999999994E-5</v>
      </c>
      <c r="C485" s="1">
        <v>-1.2300000000000001E-4</v>
      </c>
      <c r="D485" s="1">
        <v>-2.04E-4</v>
      </c>
      <c r="F485" s="1">
        <v>301</v>
      </c>
      <c r="G485">
        <f t="shared" si="14"/>
        <v>0</v>
      </c>
    </row>
    <row r="486" spans="1:7" x14ac:dyDescent="0.25">
      <c r="A486" s="9">
        <v>2.5</v>
      </c>
      <c r="B486" s="1">
        <v>1.1E-4</v>
      </c>
      <c r="C486" s="1">
        <v>-9.7999999999999997E-5</v>
      </c>
      <c r="D486" s="1">
        <v>-1.66E-4</v>
      </c>
      <c r="F486" s="1">
        <v>302</v>
      </c>
      <c r="G486">
        <f t="shared" si="14"/>
        <v>0</v>
      </c>
    </row>
    <row r="487" spans="1:7" x14ac:dyDescent="0.25">
      <c r="A487" s="9">
        <v>2.5</v>
      </c>
      <c r="B487" s="1">
        <v>1.36E-4</v>
      </c>
      <c r="C487" s="1">
        <v>-9.7999999999999997E-5</v>
      </c>
      <c r="D487" s="1">
        <v>-1.8200000000000001E-4</v>
      </c>
      <c r="F487" s="1">
        <v>303</v>
      </c>
      <c r="G487">
        <f t="shared" si="14"/>
        <v>0</v>
      </c>
    </row>
    <row r="488" spans="1:7" x14ac:dyDescent="0.25">
      <c r="A488" s="9">
        <v>2.5</v>
      </c>
      <c r="B488" s="1">
        <v>1.3200000000000001E-4</v>
      </c>
      <c r="C488" s="1">
        <v>-1.2300000000000001E-4</v>
      </c>
      <c r="D488" s="1">
        <v>-1.66E-4</v>
      </c>
      <c r="F488" s="1">
        <v>304</v>
      </c>
      <c r="G488">
        <f t="shared" si="14"/>
        <v>0</v>
      </c>
    </row>
    <row r="489" spans="1:7" x14ac:dyDescent="0.25">
      <c r="A489" s="9">
        <v>2.5</v>
      </c>
      <c r="B489" s="1">
        <v>1.3799999999999999E-4</v>
      </c>
      <c r="C489" s="1">
        <v>-1.17E-4</v>
      </c>
      <c r="D489" s="1">
        <v>-1.8200000000000001E-4</v>
      </c>
      <c r="F489" s="1">
        <v>305</v>
      </c>
      <c r="G489">
        <f t="shared" si="14"/>
        <v>0</v>
      </c>
    </row>
    <row r="490" spans="1:7" x14ac:dyDescent="0.25">
      <c r="A490" s="9">
        <v>2.5</v>
      </c>
      <c r="B490" s="1">
        <v>1.4200000000000001E-4</v>
      </c>
      <c r="C490" s="1">
        <v>-9.7999999999999997E-5</v>
      </c>
      <c r="D490" s="1">
        <v>-2.14E-4</v>
      </c>
      <c r="F490" s="1">
        <v>306</v>
      </c>
      <c r="G490">
        <f t="shared" si="14"/>
        <v>0</v>
      </c>
    </row>
    <row r="491" spans="1:7" x14ac:dyDescent="0.25">
      <c r="A491" s="9">
        <v>2.6</v>
      </c>
      <c r="B491" s="1">
        <v>1.3200000000000001E-4</v>
      </c>
      <c r="C491" s="1">
        <v>-1.4200000000000001E-4</v>
      </c>
      <c r="D491" s="1">
        <v>-1.8200000000000001E-4</v>
      </c>
      <c r="F491" s="1">
        <v>307</v>
      </c>
      <c r="G491">
        <f t="shared" si="14"/>
        <v>0</v>
      </c>
    </row>
    <row r="492" spans="1:7" x14ac:dyDescent="0.25">
      <c r="A492" s="9">
        <v>2.6</v>
      </c>
      <c r="B492" s="1">
        <v>1.36E-4</v>
      </c>
      <c r="C492" s="1">
        <v>-1.17E-4</v>
      </c>
      <c r="D492" s="1">
        <v>-1.56E-4</v>
      </c>
      <c r="F492" s="1">
        <v>308</v>
      </c>
      <c r="G492">
        <f t="shared" si="14"/>
        <v>0</v>
      </c>
    </row>
    <row r="493" spans="1:7" x14ac:dyDescent="0.25">
      <c r="A493" s="9">
        <v>2.6</v>
      </c>
      <c r="B493" s="1">
        <v>1E-4</v>
      </c>
      <c r="C493" s="1">
        <v>-9.7999999999999997E-5</v>
      </c>
      <c r="D493" s="1">
        <v>-1.7799999999999999E-4</v>
      </c>
      <c r="F493" s="1">
        <v>309</v>
      </c>
      <c r="G493">
        <f t="shared" si="14"/>
        <v>0</v>
      </c>
    </row>
    <row r="494" spans="1:7" x14ac:dyDescent="0.25">
      <c r="A494" s="9">
        <v>2.6</v>
      </c>
      <c r="B494" s="1">
        <v>1.06E-4</v>
      </c>
      <c r="C494" s="1">
        <v>-1.17E-4</v>
      </c>
      <c r="D494" s="1">
        <v>-1.46E-4</v>
      </c>
      <c r="F494" s="1">
        <v>310</v>
      </c>
      <c r="G494">
        <f t="shared" si="14"/>
        <v>0</v>
      </c>
    </row>
    <row r="495" spans="1:7" x14ac:dyDescent="0.25">
      <c r="A495" s="9">
        <v>2.6</v>
      </c>
      <c r="B495" s="1">
        <v>9.3999999999999994E-5</v>
      </c>
      <c r="C495" s="1">
        <v>-9.7999999999999997E-5</v>
      </c>
      <c r="D495" s="1">
        <v>-2.1000000000000001E-4</v>
      </c>
      <c r="F495" s="1">
        <v>311</v>
      </c>
      <c r="G495">
        <f t="shared" si="14"/>
        <v>0</v>
      </c>
    </row>
    <row r="496" spans="1:7" x14ac:dyDescent="0.25">
      <c r="A496" s="9">
        <v>2.6</v>
      </c>
      <c r="B496" s="1">
        <v>1.0399999999999999E-4</v>
      </c>
      <c r="C496" s="1">
        <v>-1.4200000000000001E-4</v>
      </c>
      <c r="D496" s="1">
        <v>-2.1000000000000001E-4</v>
      </c>
      <c r="F496" s="1">
        <v>312</v>
      </c>
      <c r="G496">
        <f t="shared" si="14"/>
        <v>0</v>
      </c>
    </row>
    <row r="497" spans="1:7" x14ac:dyDescent="0.25">
      <c r="A497" s="9">
        <v>2.6</v>
      </c>
      <c r="B497" s="1">
        <v>1.16E-4</v>
      </c>
      <c r="C497" s="1">
        <v>-1.17E-4</v>
      </c>
      <c r="D497" s="1">
        <v>-1.8799999999999999E-4</v>
      </c>
      <c r="F497" s="1">
        <v>313</v>
      </c>
      <c r="G497">
        <f t="shared" si="14"/>
        <v>0</v>
      </c>
    </row>
    <row r="498" spans="1:7" x14ac:dyDescent="0.25">
      <c r="A498" s="9">
        <v>2.6</v>
      </c>
      <c r="B498" s="1">
        <v>1.3200000000000001E-4</v>
      </c>
      <c r="C498" s="1">
        <v>-9.7999999999999997E-5</v>
      </c>
      <c r="D498" s="1">
        <v>-1.8799999999999999E-4</v>
      </c>
      <c r="F498" s="1">
        <v>314</v>
      </c>
      <c r="G498">
        <f t="shared" si="14"/>
        <v>0</v>
      </c>
    </row>
    <row r="499" spans="1:7" x14ac:dyDescent="0.25">
      <c r="A499" s="9">
        <v>2.6</v>
      </c>
      <c r="B499" s="1">
        <v>1.06E-4</v>
      </c>
      <c r="C499" s="1">
        <v>-1.2300000000000001E-4</v>
      </c>
      <c r="D499" s="1">
        <v>-2.1000000000000001E-4</v>
      </c>
      <c r="F499" s="1">
        <v>315</v>
      </c>
      <c r="G499">
        <f t="shared" si="14"/>
        <v>0</v>
      </c>
    </row>
    <row r="500" spans="1:7" x14ac:dyDescent="0.25">
      <c r="A500" s="9">
        <v>2.6</v>
      </c>
      <c r="B500" s="1">
        <v>1.16E-4</v>
      </c>
      <c r="C500" s="1">
        <v>-9.7999999999999997E-5</v>
      </c>
      <c r="D500" s="1">
        <v>-1.94E-4</v>
      </c>
      <c r="F500" s="1">
        <v>316</v>
      </c>
      <c r="G500">
        <f t="shared" si="14"/>
        <v>0</v>
      </c>
    </row>
    <row r="501" spans="1:7" x14ac:dyDescent="0.25">
      <c r="A501" s="9">
        <v>2.6</v>
      </c>
      <c r="B501" s="1">
        <v>1.1E-4</v>
      </c>
      <c r="C501" s="1">
        <v>-9.7999999999999997E-5</v>
      </c>
      <c r="D501" s="1">
        <v>-1.7200000000000001E-4</v>
      </c>
      <c r="F501" s="1">
        <v>317</v>
      </c>
      <c r="G501">
        <f t="shared" si="14"/>
        <v>0</v>
      </c>
    </row>
    <row r="502" spans="1:7" x14ac:dyDescent="0.25">
      <c r="A502" s="9">
        <v>2.7</v>
      </c>
      <c r="B502" s="1">
        <v>1.1E-4</v>
      </c>
      <c r="C502" s="1">
        <v>-1.05E-4</v>
      </c>
      <c r="D502" s="1">
        <v>-1.7799999999999999E-4</v>
      </c>
      <c r="F502" s="1">
        <v>318</v>
      </c>
      <c r="G502">
        <f t="shared" si="14"/>
        <v>0</v>
      </c>
    </row>
    <row r="503" spans="1:7" x14ac:dyDescent="0.25">
      <c r="A503" s="9">
        <v>2.7</v>
      </c>
      <c r="B503" s="1">
        <v>8.7999999999999998E-5</v>
      </c>
      <c r="C503" s="1">
        <v>-1.17E-4</v>
      </c>
      <c r="D503" s="1">
        <v>-1.56E-4</v>
      </c>
      <c r="F503" s="1">
        <v>319</v>
      </c>
      <c r="G503">
        <f t="shared" si="14"/>
        <v>0</v>
      </c>
    </row>
    <row r="504" spans="1:7" x14ac:dyDescent="0.25">
      <c r="A504" s="9">
        <v>2.7</v>
      </c>
      <c r="B504" s="1">
        <v>8.3999999999999995E-5</v>
      </c>
      <c r="C504" s="1">
        <v>-9.7999999999999997E-5</v>
      </c>
      <c r="D504" s="1">
        <v>-1.3999999999999999E-4</v>
      </c>
      <c r="F504" s="1">
        <v>321</v>
      </c>
      <c r="G504">
        <f t="shared" si="14"/>
        <v>0</v>
      </c>
    </row>
    <row r="505" spans="1:7" x14ac:dyDescent="0.25">
      <c r="A505" s="9">
        <v>2.7</v>
      </c>
      <c r="B505" s="1">
        <v>1E-4</v>
      </c>
      <c r="C505" s="1">
        <v>-9.7999999999999997E-5</v>
      </c>
      <c r="D505" s="1">
        <v>-1.84E-4</v>
      </c>
      <c r="F505" s="1">
        <v>322</v>
      </c>
      <c r="G505">
        <f t="shared" si="14"/>
        <v>0</v>
      </c>
    </row>
    <row r="506" spans="1:7" x14ac:dyDescent="0.25">
      <c r="A506" s="9">
        <v>2.7</v>
      </c>
      <c r="B506" s="1">
        <v>8.7999999999999998E-5</v>
      </c>
      <c r="C506" s="1">
        <v>-1.05E-4</v>
      </c>
      <c r="D506" s="1">
        <v>-2.0000000000000001E-4</v>
      </c>
      <c r="F506" s="1">
        <v>323</v>
      </c>
      <c r="G506">
        <f t="shared" si="14"/>
        <v>0</v>
      </c>
    </row>
    <row r="507" spans="1:7" x14ac:dyDescent="0.25">
      <c r="A507" s="9">
        <v>2.7</v>
      </c>
      <c r="B507" s="1">
        <v>1.22E-4</v>
      </c>
      <c r="C507" s="1">
        <v>-9.7999999999999997E-5</v>
      </c>
      <c r="D507" s="1">
        <v>-1.7799999999999999E-4</v>
      </c>
      <c r="F507" s="1">
        <v>324</v>
      </c>
      <c r="G507">
        <f t="shared" si="14"/>
        <v>0</v>
      </c>
    </row>
    <row r="508" spans="1:7" x14ac:dyDescent="0.25">
      <c r="A508" s="9">
        <v>2.7</v>
      </c>
      <c r="B508" s="1">
        <v>1.06E-4</v>
      </c>
      <c r="C508" s="1">
        <v>-1.17E-4</v>
      </c>
      <c r="D508" s="1">
        <v>-2.1000000000000001E-4</v>
      </c>
      <c r="F508" s="1">
        <v>325</v>
      </c>
      <c r="G508">
        <f t="shared" si="14"/>
        <v>0</v>
      </c>
    </row>
    <row r="509" spans="1:7" x14ac:dyDescent="0.25">
      <c r="A509" s="9">
        <v>2.7</v>
      </c>
      <c r="B509" s="1">
        <v>9.6000000000000002E-5</v>
      </c>
      <c r="C509" s="1">
        <v>-1.35E-4</v>
      </c>
      <c r="D509" s="1">
        <v>-2.1000000000000001E-4</v>
      </c>
      <c r="F509" s="1">
        <v>326</v>
      </c>
      <c r="G509">
        <f t="shared" si="14"/>
        <v>0</v>
      </c>
    </row>
    <row r="510" spans="1:7" x14ac:dyDescent="0.25">
      <c r="A510" s="9">
        <v>2.7</v>
      </c>
      <c r="B510" s="1">
        <v>1.12E-4</v>
      </c>
      <c r="C510" s="1">
        <v>-1.1E-4</v>
      </c>
      <c r="D510" s="1">
        <v>-1.94E-4</v>
      </c>
      <c r="F510" s="1">
        <v>327</v>
      </c>
      <c r="G510">
        <f t="shared" si="14"/>
        <v>0</v>
      </c>
    </row>
    <row r="511" spans="1:7" x14ac:dyDescent="0.25">
      <c r="A511" s="9">
        <v>2.7</v>
      </c>
      <c r="B511" s="1">
        <v>7.3999999999999996E-5</v>
      </c>
      <c r="C511" s="1">
        <v>-1.35E-4</v>
      </c>
      <c r="D511" s="1">
        <v>-2.1000000000000001E-4</v>
      </c>
      <c r="F511" s="1">
        <v>328</v>
      </c>
      <c r="G511">
        <f t="shared" si="14"/>
        <v>0</v>
      </c>
    </row>
    <row r="512" spans="1:7" x14ac:dyDescent="0.25">
      <c r="A512" s="9">
        <v>2.7</v>
      </c>
      <c r="B512" s="1">
        <v>9.0000000000000006E-5</v>
      </c>
      <c r="C512" s="1">
        <v>-1.35E-4</v>
      </c>
      <c r="D512" s="1">
        <v>-2.1000000000000001E-4</v>
      </c>
      <c r="F512" s="1">
        <v>329</v>
      </c>
      <c r="G512">
        <f t="shared" si="14"/>
        <v>0</v>
      </c>
    </row>
    <row r="513" spans="1:7" x14ac:dyDescent="0.25">
      <c r="A513" s="9">
        <v>2.8</v>
      </c>
      <c r="B513" s="1">
        <v>9.3999999999999994E-5</v>
      </c>
      <c r="C513" s="1">
        <v>-9.7999999999999997E-5</v>
      </c>
      <c r="D513" s="1">
        <v>-2.1000000000000001E-4</v>
      </c>
      <c r="F513" s="1">
        <v>330</v>
      </c>
      <c r="G513">
        <f t="shared" si="14"/>
        <v>0</v>
      </c>
    </row>
    <row r="514" spans="1:7" x14ac:dyDescent="0.25">
      <c r="A514" s="9">
        <v>2.8</v>
      </c>
      <c r="B514" s="1">
        <v>7.7999999999999999E-5</v>
      </c>
      <c r="C514" s="1">
        <v>-1.05E-4</v>
      </c>
      <c r="D514" s="1">
        <v>-2.2699999999999999E-4</v>
      </c>
      <c r="F514" s="1">
        <v>331</v>
      </c>
      <c r="G514">
        <f t="shared" si="14"/>
        <v>0</v>
      </c>
    </row>
    <row r="515" spans="1:7" x14ac:dyDescent="0.25">
      <c r="A515" s="9">
        <v>2.8</v>
      </c>
      <c r="B515" s="1">
        <v>8.3999999999999995E-5</v>
      </c>
      <c r="C515" s="1">
        <v>-9.7999999999999997E-5</v>
      </c>
      <c r="D515" s="1">
        <v>-2.04E-4</v>
      </c>
      <c r="F515" s="1">
        <v>332</v>
      </c>
      <c r="G515">
        <f t="shared" ref="G515:G578" si="15">IF(MOD(F515,20)=0,1,0)</f>
        <v>0</v>
      </c>
    </row>
    <row r="516" spans="1:7" x14ac:dyDescent="0.25">
      <c r="A516" s="9">
        <v>2.8</v>
      </c>
      <c r="B516" s="1">
        <v>1E-4</v>
      </c>
      <c r="C516" s="1">
        <v>-9.7999999999999997E-5</v>
      </c>
      <c r="D516" s="1">
        <v>-2.2000000000000001E-4</v>
      </c>
      <c r="F516" s="1">
        <v>333</v>
      </c>
      <c r="G516">
        <f t="shared" si="15"/>
        <v>0</v>
      </c>
    </row>
    <row r="517" spans="1:7" x14ac:dyDescent="0.25">
      <c r="A517" s="9">
        <v>2.8</v>
      </c>
      <c r="B517" s="1">
        <v>1.0399999999999999E-4</v>
      </c>
      <c r="C517" s="1">
        <v>-1.2300000000000001E-4</v>
      </c>
      <c r="D517" s="1">
        <v>-2.5900000000000001E-4</v>
      </c>
      <c r="F517" s="1">
        <v>334</v>
      </c>
      <c r="G517">
        <f t="shared" si="15"/>
        <v>0</v>
      </c>
    </row>
    <row r="518" spans="1:7" x14ac:dyDescent="0.25">
      <c r="A518" s="9">
        <v>2.8</v>
      </c>
      <c r="B518" s="1">
        <v>7.4999999999999993E-5</v>
      </c>
      <c r="C518" s="1">
        <v>-1.17E-4</v>
      </c>
      <c r="D518" s="1">
        <v>-2.31E-4</v>
      </c>
      <c r="F518" s="1">
        <v>335</v>
      </c>
      <c r="G518">
        <f t="shared" si="15"/>
        <v>0</v>
      </c>
    </row>
    <row r="519" spans="1:7" x14ac:dyDescent="0.25">
      <c r="A519" s="9">
        <v>2.8</v>
      </c>
      <c r="B519" s="1">
        <v>1.0399999999999999E-4</v>
      </c>
      <c r="C519" s="1">
        <v>-9.7999999999999997E-5</v>
      </c>
      <c r="D519" s="1">
        <v>-2.31E-4</v>
      </c>
      <c r="F519" s="1">
        <v>336</v>
      </c>
      <c r="G519">
        <f t="shared" si="15"/>
        <v>0</v>
      </c>
    </row>
    <row r="520" spans="1:7" x14ac:dyDescent="0.25">
      <c r="A520" s="9">
        <v>2.8</v>
      </c>
      <c r="B520" s="1">
        <v>1.2999999999999999E-4</v>
      </c>
      <c r="C520" s="1">
        <v>-1.2999999999999999E-4</v>
      </c>
      <c r="D520" s="1">
        <v>-2.43E-4</v>
      </c>
      <c r="F520" s="1">
        <v>337</v>
      </c>
      <c r="G520">
        <f t="shared" si="15"/>
        <v>0</v>
      </c>
    </row>
    <row r="521" spans="1:7" x14ac:dyDescent="0.25">
      <c r="A521" s="9">
        <v>2.8</v>
      </c>
      <c r="B521" s="1">
        <v>1.1400000000000001E-4</v>
      </c>
      <c r="C521" s="1">
        <v>-1.2300000000000001E-4</v>
      </c>
      <c r="D521" s="1">
        <v>-2.3699999999999999E-4</v>
      </c>
      <c r="F521" s="1">
        <v>338</v>
      </c>
      <c r="G521">
        <f t="shared" si="15"/>
        <v>0</v>
      </c>
    </row>
    <row r="522" spans="1:7" x14ac:dyDescent="0.25">
      <c r="A522" s="9">
        <v>2.8</v>
      </c>
      <c r="B522" s="1">
        <v>1.4200000000000001E-4</v>
      </c>
      <c r="C522" s="1">
        <v>-1.4799999999999999E-4</v>
      </c>
      <c r="D522" s="1">
        <v>-2.5300000000000002E-4</v>
      </c>
      <c r="F522" s="1">
        <v>339</v>
      </c>
      <c r="G522">
        <f t="shared" si="15"/>
        <v>0</v>
      </c>
    </row>
    <row r="523" spans="1:7" x14ac:dyDescent="0.25">
      <c r="A523" s="9">
        <v>2.8</v>
      </c>
      <c r="B523" s="1">
        <v>1.36E-4</v>
      </c>
      <c r="C523" s="1">
        <v>-1.4799999999999999E-4</v>
      </c>
      <c r="D523" s="1">
        <v>-2.43E-4</v>
      </c>
      <c r="F523" s="1">
        <v>341</v>
      </c>
      <c r="G523">
        <f t="shared" si="15"/>
        <v>0</v>
      </c>
    </row>
    <row r="524" spans="1:7" x14ac:dyDescent="0.25">
      <c r="A524" s="9">
        <v>2.8</v>
      </c>
      <c r="B524" s="1">
        <v>8.7999999999999998E-5</v>
      </c>
      <c r="C524" s="1">
        <v>-1.6699999999999999E-4</v>
      </c>
      <c r="D524" s="1">
        <v>-2.43E-4</v>
      </c>
      <c r="F524" s="1">
        <v>342</v>
      </c>
      <c r="G524">
        <f t="shared" si="15"/>
        <v>0</v>
      </c>
    </row>
    <row r="525" spans="1:7" x14ac:dyDescent="0.25">
      <c r="A525" s="9">
        <v>2.9</v>
      </c>
      <c r="B525" s="1">
        <v>7.7999999999999999E-5</v>
      </c>
      <c r="C525" s="1">
        <v>-1.4200000000000001E-4</v>
      </c>
      <c r="D525" s="1">
        <v>-2.2000000000000001E-4</v>
      </c>
      <c r="F525" s="1">
        <v>343</v>
      </c>
      <c r="G525">
        <f t="shared" si="15"/>
        <v>0</v>
      </c>
    </row>
    <row r="526" spans="1:7" x14ac:dyDescent="0.25">
      <c r="A526" s="9">
        <v>2.9</v>
      </c>
      <c r="B526" s="1">
        <v>8.3999999999999995E-5</v>
      </c>
      <c r="C526" s="1">
        <v>-1.4799999999999999E-4</v>
      </c>
      <c r="D526" s="1">
        <v>-2.3699999999999999E-4</v>
      </c>
      <c r="F526" s="1">
        <v>344</v>
      </c>
      <c r="G526">
        <f t="shared" si="15"/>
        <v>0</v>
      </c>
    </row>
    <row r="527" spans="1:7" x14ac:dyDescent="0.25">
      <c r="A527" s="9">
        <v>2.9</v>
      </c>
      <c r="B527" s="1">
        <v>7.7999999999999999E-5</v>
      </c>
      <c r="C527" s="1">
        <v>-1.4799999999999999E-4</v>
      </c>
      <c r="D527" s="1">
        <v>-2.43E-4</v>
      </c>
      <c r="F527" s="1">
        <v>345</v>
      </c>
      <c r="G527">
        <f t="shared" si="15"/>
        <v>0</v>
      </c>
    </row>
    <row r="528" spans="1:7" x14ac:dyDescent="0.25">
      <c r="A528" s="9">
        <v>2.9</v>
      </c>
      <c r="B528" s="1">
        <v>9.7999999999999997E-5</v>
      </c>
      <c r="C528" s="1">
        <v>-1.2300000000000001E-4</v>
      </c>
      <c r="D528" s="1">
        <v>-2.5900000000000001E-4</v>
      </c>
      <c r="F528" s="1">
        <v>346</v>
      </c>
      <c r="G528">
        <f t="shared" si="15"/>
        <v>0</v>
      </c>
    </row>
    <row r="529" spans="1:7" x14ac:dyDescent="0.25">
      <c r="A529" s="9">
        <v>2.9</v>
      </c>
      <c r="B529" s="1">
        <v>1.1400000000000001E-4</v>
      </c>
      <c r="C529" s="1">
        <v>-1.4799999999999999E-4</v>
      </c>
      <c r="D529" s="1">
        <v>-2.7500000000000002E-4</v>
      </c>
      <c r="F529" s="1">
        <v>347</v>
      </c>
      <c r="G529">
        <f t="shared" si="15"/>
        <v>0</v>
      </c>
    </row>
    <row r="530" spans="1:7" x14ac:dyDescent="0.25">
      <c r="A530" s="9">
        <v>2.9</v>
      </c>
      <c r="B530" s="1">
        <v>1.2400000000000001E-4</v>
      </c>
      <c r="C530" s="1">
        <v>-1.2999999999999999E-4</v>
      </c>
      <c r="D530" s="1">
        <v>-2.7500000000000002E-4</v>
      </c>
      <c r="F530" s="1">
        <v>348</v>
      </c>
      <c r="G530">
        <f t="shared" si="15"/>
        <v>0</v>
      </c>
    </row>
    <row r="531" spans="1:7" x14ac:dyDescent="0.25">
      <c r="A531" s="9">
        <v>2.9</v>
      </c>
      <c r="B531" s="1">
        <v>1.34E-4</v>
      </c>
      <c r="C531" s="1">
        <v>-1.2300000000000001E-4</v>
      </c>
      <c r="D531" s="1">
        <v>-2.6899999999999998E-4</v>
      </c>
      <c r="F531" s="1">
        <v>349</v>
      </c>
      <c r="G531">
        <f t="shared" si="15"/>
        <v>0</v>
      </c>
    </row>
    <row r="532" spans="1:7" x14ac:dyDescent="0.25">
      <c r="A532" s="9">
        <v>2.9</v>
      </c>
      <c r="B532" s="1">
        <v>1.2400000000000001E-4</v>
      </c>
      <c r="C532" s="1">
        <v>-1.2999999999999999E-4</v>
      </c>
      <c r="D532" s="1">
        <v>-2.6899999999999998E-4</v>
      </c>
      <c r="F532" s="1">
        <v>350</v>
      </c>
      <c r="G532">
        <f t="shared" si="15"/>
        <v>0</v>
      </c>
    </row>
    <row r="533" spans="1:7" x14ac:dyDescent="0.25">
      <c r="A533" s="9">
        <v>2.9</v>
      </c>
      <c r="B533" s="1">
        <v>9.1000000000000003E-5</v>
      </c>
      <c r="C533" s="1">
        <v>-1.2300000000000001E-4</v>
      </c>
      <c r="D533" s="1">
        <v>-2.3699999999999999E-4</v>
      </c>
      <c r="F533" s="1">
        <v>351</v>
      </c>
      <c r="G533">
        <f t="shared" si="15"/>
        <v>0</v>
      </c>
    </row>
    <row r="534" spans="1:7" x14ac:dyDescent="0.25">
      <c r="A534" s="9">
        <v>2.9</v>
      </c>
      <c r="B534" s="1">
        <v>1.07E-4</v>
      </c>
      <c r="C534" s="1">
        <v>-1.2300000000000001E-4</v>
      </c>
      <c r="D534" s="1">
        <v>-2.43E-4</v>
      </c>
      <c r="F534" s="1">
        <v>352</v>
      </c>
      <c r="G534">
        <f t="shared" si="15"/>
        <v>0</v>
      </c>
    </row>
    <row r="535" spans="1:7" x14ac:dyDescent="0.25">
      <c r="A535" s="9">
        <v>2.9</v>
      </c>
      <c r="B535" s="1">
        <v>1.07E-4</v>
      </c>
      <c r="C535" s="1">
        <v>-1.4200000000000001E-4</v>
      </c>
      <c r="D535" s="1">
        <v>-2.43E-4</v>
      </c>
      <c r="F535" s="1">
        <v>353</v>
      </c>
      <c r="G535">
        <f t="shared" si="15"/>
        <v>0</v>
      </c>
    </row>
    <row r="536" spans="1:7" x14ac:dyDescent="0.25">
      <c r="A536" s="9">
        <v>3</v>
      </c>
      <c r="B536" s="1">
        <v>1.01E-4</v>
      </c>
      <c r="C536" s="1">
        <v>-1.17E-4</v>
      </c>
      <c r="D536" s="1">
        <v>-2.5900000000000001E-4</v>
      </c>
      <c r="F536" s="1">
        <v>354</v>
      </c>
      <c r="G536">
        <f t="shared" si="15"/>
        <v>0</v>
      </c>
    </row>
    <row r="537" spans="1:7" x14ac:dyDescent="0.25">
      <c r="A537" s="9">
        <v>3</v>
      </c>
      <c r="B537" s="1">
        <v>1.07E-4</v>
      </c>
      <c r="C537" s="1">
        <v>-9.7999999999999997E-5</v>
      </c>
      <c r="D537" s="1">
        <v>-2.5900000000000001E-4</v>
      </c>
      <c r="F537" s="1">
        <v>355</v>
      </c>
      <c r="G537">
        <f t="shared" si="15"/>
        <v>0</v>
      </c>
    </row>
    <row r="538" spans="1:7" x14ac:dyDescent="0.25">
      <c r="A538" s="9">
        <v>3</v>
      </c>
      <c r="B538" s="1">
        <v>1.36E-4</v>
      </c>
      <c r="C538" s="1">
        <v>-1.17E-4</v>
      </c>
      <c r="D538" s="1">
        <v>-2.5900000000000001E-4</v>
      </c>
      <c r="F538" s="1">
        <v>356</v>
      </c>
      <c r="G538">
        <f t="shared" si="15"/>
        <v>0</v>
      </c>
    </row>
    <row r="539" spans="1:7" x14ac:dyDescent="0.25">
      <c r="A539" s="9">
        <v>3</v>
      </c>
      <c r="B539" s="1">
        <v>1.46E-4</v>
      </c>
      <c r="C539" s="1">
        <v>-9.2E-5</v>
      </c>
      <c r="D539" s="1">
        <v>-2.5300000000000002E-4</v>
      </c>
      <c r="F539" s="1">
        <v>357</v>
      </c>
      <c r="G539">
        <f t="shared" si="15"/>
        <v>0</v>
      </c>
    </row>
    <row r="540" spans="1:7" x14ac:dyDescent="0.25">
      <c r="A540" s="9">
        <v>3</v>
      </c>
      <c r="B540" s="1">
        <v>1.2999999999999999E-4</v>
      </c>
      <c r="C540" s="1">
        <v>-9.7999999999999997E-5</v>
      </c>
      <c r="D540" s="1">
        <v>-2.6899999999999998E-4</v>
      </c>
      <c r="F540" s="1">
        <v>358</v>
      </c>
      <c r="G540">
        <f t="shared" si="15"/>
        <v>0</v>
      </c>
    </row>
    <row r="541" spans="1:7" x14ac:dyDescent="0.25">
      <c r="A541" s="9">
        <v>3</v>
      </c>
      <c r="B541" s="1">
        <v>1.2999999999999999E-4</v>
      </c>
      <c r="C541" s="1">
        <v>-9.2E-5</v>
      </c>
      <c r="D541" s="1">
        <v>-2.31E-4</v>
      </c>
      <c r="F541" s="1">
        <v>359</v>
      </c>
      <c r="G541">
        <f t="shared" si="15"/>
        <v>0</v>
      </c>
    </row>
    <row r="542" spans="1:7" x14ac:dyDescent="0.25">
      <c r="A542" s="9">
        <v>3</v>
      </c>
      <c r="B542" s="1">
        <v>9.3999999999999994E-5</v>
      </c>
      <c r="C542" s="1">
        <v>-1.4200000000000001E-4</v>
      </c>
      <c r="D542" s="1">
        <v>-2.7500000000000002E-4</v>
      </c>
      <c r="F542" s="1">
        <v>361</v>
      </c>
      <c r="G542">
        <f t="shared" si="15"/>
        <v>0</v>
      </c>
    </row>
    <row r="543" spans="1:7" x14ac:dyDescent="0.25">
      <c r="A543" s="9">
        <v>3</v>
      </c>
      <c r="B543" s="1">
        <v>8.7999999999999998E-5</v>
      </c>
      <c r="C543" s="1">
        <v>-1.4200000000000001E-4</v>
      </c>
      <c r="D543" s="1">
        <v>-2.6899999999999998E-4</v>
      </c>
      <c r="F543" s="1">
        <v>362</v>
      </c>
      <c r="G543">
        <f t="shared" si="15"/>
        <v>0</v>
      </c>
    </row>
    <row r="544" spans="1:7" x14ac:dyDescent="0.25">
      <c r="A544" s="9">
        <v>3</v>
      </c>
      <c r="B544" s="1">
        <v>7.1000000000000005E-5</v>
      </c>
      <c r="C544" s="1">
        <v>-1.4799999999999999E-4</v>
      </c>
      <c r="D544" s="1">
        <v>-2.5300000000000002E-4</v>
      </c>
      <c r="F544" s="1">
        <v>363</v>
      </c>
      <c r="G544">
        <f t="shared" si="15"/>
        <v>0</v>
      </c>
    </row>
    <row r="545" spans="1:7" x14ac:dyDescent="0.25">
      <c r="A545" s="9">
        <v>3</v>
      </c>
      <c r="B545" s="1">
        <v>1.1E-4</v>
      </c>
      <c r="C545" s="1">
        <v>-1.6699999999999999E-4</v>
      </c>
      <c r="D545" s="1">
        <v>-2.7500000000000002E-4</v>
      </c>
      <c r="F545" s="1">
        <v>364</v>
      </c>
      <c r="G545">
        <f t="shared" si="15"/>
        <v>0</v>
      </c>
    </row>
    <row r="546" spans="1:7" x14ac:dyDescent="0.25">
      <c r="A546" s="9">
        <v>3</v>
      </c>
      <c r="B546" s="1">
        <v>1.0399999999999999E-4</v>
      </c>
      <c r="C546" s="1">
        <v>-1.4200000000000001E-4</v>
      </c>
      <c r="D546" s="1">
        <v>-2.6899999999999998E-4</v>
      </c>
      <c r="F546" s="1">
        <v>365</v>
      </c>
      <c r="G546">
        <f t="shared" si="15"/>
        <v>0</v>
      </c>
    </row>
    <row r="547" spans="1:7" x14ac:dyDescent="0.25">
      <c r="A547" s="9">
        <v>3</v>
      </c>
      <c r="B547" s="1">
        <v>1.0399999999999999E-4</v>
      </c>
      <c r="C547" s="1">
        <v>-1.4799999999999999E-4</v>
      </c>
      <c r="D547" s="1">
        <v>-2.5300000000000002E-4</v>
      </c>
      <c r="F547" s="1">
        <v>366</v>
      </c>
      <c r="G547">
        <f t="shared" si="15"/>
        <v>0</v>
      </c>
    </row>
    <row r="548" spans="1:7" x14ac:dyDescent="0.25">
      <c r="A548" s="9">
        <v>3.1</v>
      </c>
      <c r="B548" s="1">
        <v>1.2E-4</v>
      </c>
      <c r="C548" s="1">
        <v>-1.6699999999999999E-4</v>
      </c>
      <c r="D548" s="1">
        <v>-2.6499999999999999E-4</v>
      </c>
      <c r="F548" s="1">
        <v>367</v>
      </c>
      <c r="G548">
        <f t="shared" si="15"/>
        <v>0</v>
      </c>
    </row>
    <row r="549" spans="1:7" x14ac:dyDescent="0.25">
      <c r="A549" s="9">
        <v>3.1</v>
      </c>
      <c r="B549" s="1">
        <v>8.7999999999999998E-5</v>
      </c>
      <c r="C549" s="1">
        <v>-1.4200000000000001E-4</v>
      </c>
      <c r="D549" s="1">
        <v>-2.6499999999999999E-4</v>
      </c>
      <c r="F549" s="1">
        <v>368</v>
      </c>
      <c r="G549">
        <f t="shared" si="15"/>
        <v>0</v>
      </c>
    </row>
    <row r="550" spans="1:7" x14ac:dyDescent="0.25">
      <c r="A550" s="9">
        <v>3.1</v>
      </c>
      <c r="B550" s="1">
        <v>8.1000000000000004E-5</v>
      </c>
      <c r="C550" s="1">
        <v>-1.4200000000000001E-4</v>
      </c>
      <c r="D550" s="1">
        <v>-2.81E-4</v>
      </c>
      <c r="F550" s="1">
        <v>369</v>
      </c>
      <c r="G550">
        <f t="shared" si="15"/>
        <v>0</v>
      </c>
    </row>
    <row r="551" spans="1:7" x14ac:dyDescent="0.25">
      <c r="A551" s="9">
        <v>3.1</v>
      </c>
      <c r="B551" s="1">
        <v>9.7999999999999997E-5</v>
      </c>
      <c r="C551" s="1">
        <v>-1.4200000000000001E-4</v>
      </c>
      <c r="D551" s="1">
        <v>-2.4899999999999998E-4</v>
      </c>
      <c r="F551" s="1">
        <v>370</v>
      </c>
      <c r="G551">
        <f t="shared" si="15"/>
        <v>0</v>
      </c>
    </row>
    <row r="552" spans="1:7" x14ac:dyDescent="0.25">
      <c r="A552" s="9">
        <v>3.1</v>
      </c>
      <c r="B552" s="1">
        <v>1.1E-4</v>
      </c>
      <c r="C552" s="1">
        <v>-1.4799999999999999E-4</v>
      </c>
      <c r="D552" s="1">
        <v>-2.5900000000000001E-4</v>
      </c>
      <c r="F552" s="1">
        <v>371</v>
      </c>
      <c r="G552">
        <f t="shared" si="15"/>
        <v>0</v>
      </c>
    </row>
    <row r="553" spans="1:7" x14ac:dyDescent="0.25">
      <c r="A553" s="9">
        <v>3.1</v>
      </c>
      <c r="B553" s="1">
        <v>1.2E-4</v>
      </c>
      <c r="C553" s="1">
        <v>-1.2999999999999999E-4</v>
      </c>
      <c r="D553" s="1">
        <v>-2.5900000000000001E-4</v>
      </c>
      <c r="F553" s="1">
        <v>372</v>
      </c>
      <c r="G553">
        <f t="shared" si="15"/>
        <v>0</v>
      </c>
    </row>
    <row r="554" spans="1:7" x14ac:dyDescent="0.25">
      <c r="A554" s="9">
        <v>3.1</v>
      </c>
      <c r="B554" s="1">
        <v>8.7999999999999998E-5</v>
      </c>
      <c r="C554" s="1">
        <v>-1.2300000000000001E-4</v>
      </c>
      <c r="D554" s="1">
        <v>-2.9100000000000003E-4</v>
      </c>
      <c r="F554" s="1">
        <v>373</v>
      </c>
      <c r="G554">
        <f t="shared" si="15"/>
        <v>0</v>
      </c>
    </row>
    <row r="555" spans="1:7" x14ac:dyDescent="0.25">
      <c r="A555" s="9">
        <v>3.1</v>
      </c>
      <c r="B555" s="1">
        <v>1.2E-4</v>
      </c>
      <c r="C555" s="1">
        <v>-1.2300000000000001E-4</v>
      </c>
      <c r="D555" s="1">
        <v>-2.5900000000000001E-4</v>
      </c>
      <c r="F555" s="1">
        <v>374</v>
      </c>
      <c r="G555">
        <f t="shared" si="15"/>
        <v>0</v>
      </c>
    </row>
    <row r="556" spans="1:7" x14ac:dyDescent="0.25">
      <c r="A556" s="9">
        <v>3.1</v>
      </c>
      <c r="B556" s="1">
        <v>9.7999999999999997E-5</v>
      </c>
      <c r="C556" s="1">
        <v>-1.4200000000000001E-4</v>
      </c>
      <c r="D556" s="1">
        <v>-2.43E-4</v>
      </c>
      <c r="F556" s="1">
        <v>375</v>
      </c>
      <c r="G556">
        <f t="shared" si="15"/>
        <v>0</v>
      </c>
    </row>
    <row r="557" spans="1:7" x14ac:dyDescent="0.25">
      <c r="A557" s="9">
        <v>3.1</v>
      </c>
      <c r="B557" s="1">
        <v>1.4200000000000001E-4</v>
      </c>
      <c r="C557" s="1">
        <v>-1.17E-4</v>
      </c>
      <c r="D557" s="1">
        <v>-2.43E-4</v>
      </c>
      <c r="F557" s="1">
        <v>376</v>
      </c>
      <c r="G557">
        <f t="shared" si="15"/>
        <v>0</v>
      </c>
    </row>
    <row r="558" spans="1:7" x14ac:dyDescent="0.25">
      <c r="A558" s="9">
        <v>3.1</v>
      </c>
      <c r="B558" s="1">
        <v>8.5000000000000006E-5</v>
      </c>
      <c r="C558" s="1">
        <v>-1.2300000000000001E-4</v>
      </c>
      <c r="D558" s="1">
        <v>-2.5900000000000001E-4</v>
      </c>
      <c r="F558" s="1">
        <v>377</v>
      </c>
      <c r="G558">
        <f t="shared" si="15"/>
        <v>0</v>
      </c>
    </row>
    <row r="559" spans="1:7" x14ac:dyDescent="0.25">
      <c r="A559" s="9">
        <v>3.2</v>
      </c>
      <c r="B559" s="1">
        <v>9.7999999999999997E-5</v>
      </c>
      <c r="C559" s="1">
        <v>-1.6699999999999999E-4</v>
      </c>
      <c r="D559" s="1">
        <v>-2.43E-4</v>
      </c>
      <c r="F559" s="1">
        <v>378</v>
      </c>
      <c r="G559">
        <f t="shared" si="15"/>
        <v>0</v>
      </c>
    </row>
    <row r="560" spans="1:7" x14ac:dyDescent="0.25">
      <c r="A560" s="9">
        <v>3.2</v>
      </c>
      <c r="B560" s="1">
        <v>1.1400000000000001E-4</v>
      </c>
      <c r="C560" s="1">
        <v>-1.4799999999999999E-4</v>
      </c>
      <c r="D560" s="1">
        <v>-2.7500000000000002E-4</v>
      </c>
      <c r="F560" s="1">
        <v>379</v>
      </c>
      <c r="G560">
        <f t="shared" si="15"/>
        <v>0</v>
      </c>
    </row>
    <row r="561" spans="1:7" x14ac:dyDescent="0.25">
      <c r="A561" s="9">
        <v>3.2</v>
      </c>
      <c r="B561" s="1">
        <v>9.1000000000000003E-5</v>
      </c>
      <c r="C561" s="1">
        <v>-1.4200000000000001E-4</v>
      </c>
      <c r="D561" s="1">
        <v>-2.8499999999999999E-4</v>
      </c>
      <c r="F561" s="1">
        <v>381</v>
      </c>
      <c r="G561">
        <f t="shared" si="15"/>
        <v>0</v>
      </c>
    </row>
    <row r="562" spans="1:7" x14ac:dyDescent="0.25">
      <c r="A562" s="9">
        <v>3.2</v>
      </c>
      <c r="B562" s="1">
        <v>6.8999999999999997E-5</v>
      </c>
      <c r="C562" s="1">
        <v>-1.4799999999999999E-4</v>
      </c>
      <c r="D562" s="1">
        <v>-2.6899999999999998E-4</v>
      </c>
      <c r="F562" s="1">
        <v>382</v>
      </c>
      <c r="G562">
        <f t="shared" si="15"/>
        <v>0</v>
      </c>
    </row>
    <row r="563" spans="1:7" x14ac:dyDescent="0.25">
      <c r="A563" s="9">
        <v>3.2</v>
      </c>
      <c r="B563" s="1">
        <v>9.7999999999999997E-5</v>
      </c>
      <c r="C563" s="1">
        <v>-1.6699999999999999E-4</v>
      </c>
      <c r="D563" s="1">
        <v>-2.5900000000000001E-4</v>
      </c>
      <c r="F563" s="1">
        <v>383</v>
      </c>
      <c r="G563">
        <f t="shared" si="15"/>
        <v>0</v>
      </c>
    </row>
    <row r="564" spans="1:7" x14ac:dyDescent="0.25">
      <c r="A564" s="9">
        <v>3.2</v>
      </c>
      <c r="B564" s="1">
        <v>1.1400000000000001E-4</v>
      </c>
      <c r="C564" s="1">
        <v>-1.4200000000000001E-4</v>
      </c>
      <c r="D564" s="1">
        <v>-2.5900000000000001E-4</v>
      </c>
      <c r="F564" s="1">
        <v>384</v>
      </c>
      <c r="G564">
        <f t="shared" si="15"/>
        <v>0</v>
      </c>
    </row>
    <row r="565" spans="1:7" x14ac:dyDescent="0.25">
      <c r="A565" s="9">
        <v>3.2</v>
      </c>
      <c r="B565" s="1">
        <v>9.7999999999999997E-5</v>
      </c>
      <c r="C565" s="1">
        <v>-1.4799999999999999E-4</v>
      </c>
      <c r="D565" s="1">
        <v>-2.5900000000000001E-4</v>
      </c>
      <c r="F565" s="1">
        <v>385</v>
      </c>
      <c r="G565">
        <f t="shared" si="15"/>
        <v>0</v>
      </c>
    </row>
    <row r="566" spans="1:7" x14ac:dyDescent="0.25">
      <c r="A566" s="9">
        <v>3.2</v>
      </c>
      <c r="B566" s="1">
        <v>8.7999999999999998E-5</v>
      </c>
      <c r="C566" s="1">
        <v>-1.6699999999999999E-4</v>
      </c>
      <c r="D566" s="1">
        <v>-2.5900000000000001E-4</v>
      </c>
      <c r="F566" s="1">
        <v>386</v>
      </c>
      <c r="G566">
        <f t="shared" si="15"/>
        <v>0</v>
      </c>
    </row>
    <row r="567" spans="1:7" x14ac:dyDescent="0.25">
      <c r="A567" s="9">
        <v>3.2</v>
      </c>
      <c r="B567" s="1">
        <v>7.1000000000000005E-5</v>
      </c>
      <c r="C567" s="1">
        <v>-1.4200000000000001E-4</v>
      </c>
      <c r="D567" s="1">
        <v>-2.7500000000000002E-4</v>
      </c>
      <c r="F567" s="1">
        <v>387</v>
      </c>
      <c r="G567">
        <f t="shared" si="15"/>
        <v>0</v>
      </c>
    </row>
    <row r="568" spans="1:7" x14ac:dyDescent="0.25">
      <c r="A568" s="9">
        <v>3.2</v>
      </c>
      <c r="B568" s="1">
        <v>4.8999999999999998E-5</v>
      </c>
      <c r="C568" s="1">
        <v>-1.4799999999999999E-4</v>
      </c>
      <c r="D568" s="1">
        <v>-2.9100000000000003E-4</v>
      </c>
      <c r="F568" s="1">
        <v>388</v>
      </c>
      <c r="G568">
        <f t="shared" si="15"/>
        <v>0</v>
      </c>
    </row>
    <row r="569" spans="1:7" x14ac:dyDescent="0.25">
      <c r="A569" s="9">
        <v>3.2</v>
      </c>
      <c r="B569" s="1">
        <v>6.4999999999999994E-5</v>
      </c>
      <c r="C569" s="1">
        <v>-1.6699999999999999E-4</v>
      </c>
      <c r="D569" s="1">
        <v>-2.9100000000000003E-4</v>
      </c>
      <c r="F569" s="1">
        <v>389</v>
      </c>
      <c r="G569">
        <f t="shared" si="15"/>
        <v>0</v>
      </c>
    </row>
    <row r="570" spans="1:7" x14ac:dyDescent="0.25">
      <c r="A570" s="9">
        <v>3.3</v>
      </c>
      <c r="B570" s="1">
        <v>9.7999999999999997E-5</v>
      </c>
      <c r="C570" s="1">
        <v>-1.4799999999999999E-4</v>
      </c>
      <c r="D570" s="1">
        <v>-2.8499999999999999E-4</v>
      </c>
      <c r="F570" s="1">
        <v>390</v>
      </c>
      <c r="G570">
        <f t="shared" si="15"/>
        <v>0</v>
      </c>
    </row>
    <row r="571" spans="1:7" x14ac:dyDescent="0.25">
      <c r="A571" s="9">
        <v>3.3</v>
      </c>
      <c r="B571" s="1">
        <v>6.4999999999999994E-5</v>
      </c>
      <c r="C571" s="1">
        <v>-1.6699999999999999E-4</v>
      </c>
      <c r="D571" s="1">
        <v>-3.0699999999999998E-4</v>
      </c>
      <c r="F571" s="1">
        <v>391</v>
      </c>
      <c r="G571">
        <f t="shared" si="15"/>
        <v>0</v>
      </c>
    </row>
    <row r="572" spans="1:7" x14ac:dyDescent="0.25">
      <c r="A572" s="9">
        <v>3.3</v>
      </c>
      <c r="B572" s="1">
        <v>8.1000000000000004E-5</v>
      </c>
      <c r="C572" s="1">
        <v>-1.6699999999999999E-4</v>
      </c>
      <c r="D572" s="1">
        <v>-2.9500000000000001E-4</v>
      </c>
      <c r="F572" s="1">
        <v>392</v>
      </c>
      <c r="G572">
        <f t="shared" si="15"/>
        <v>0</v>
      </c>
    </row>
    <row r="573" spans="1:7" x14ac:dyDescent="0.25">
      <c r="A573" s="9">
        <v>3.3</v>
      </c>
      <c r="B573" s="1">
        <v>7.1000000000000005E-5</v>
      </c>
      <c r="C573" s="1">
        <v>-1.4799999999999999E-4</v>
      </c>
      <c r="D573" s="1">
        <v>-2.8499999999999999E-4</v>
      </c>
      <c r="F573" s="1">
        <v>393</v>
      </c>
      <c r="G573">
        <f t="shared" si="15"/>
        <v>0</v>
      </c>
    </row>
    <row r="574" spans="1:7" x14ac:dyDescent="0.25">
      <c r="A574" s="9">
        <v>3.3</v>
      </c>
      <c r="B574" s="1">
        <v>7.1000000000000005E-5</v>
      </c>
      <c r="C574" s="1">
        <v>-1.6699999999999999E-4</v>
      </c>
      <c r="D574" s="1">
        <v>-2.43E-4</v>
      </c>
      <c r="F574" s="1">
        <v>394</v>
      </c>
      <c r="G574">
        <f t="shared" si="15"/>
        <v>0</v>
      </c>
    </row>
    <row r="575" spans="1:7" x14ac:dyDescent="0.25">
      <c r="A575" s="9">
        <v>3.3</v>
      </c>
      <c r="B575" s="1">
        <v>8.7999999999999998E-5</v>
      </c>
      <c r="C575" s="1">
        <v>-1.6699999999999999E-4</v>
      </c>
      <c r="D575" s="1">
        <v>-2.5900000000000001E-4</v>
      </c>
      <c r="F575" s="1">
        <v>395</v>
      </c>
      <c r="G575">
        <f t="shared" si="15"/>
        <v>0</v>
      </c>
    </row>
    <row r="576" spans="1:7" x14ac:dyDescent="0.25">
      <c r="A576" s="9">
        <v>3.3</v>
      </c>
      <c r="B576" s="1">
        <v>4.3000000000000002E-5</v>
      </c>
      <c r="C576" s="1">
        <v>-1.4799999999999999E-4</v>
      </c>
      <c r="D576" s="1">
        <v>-2.7500000000000002E-4</v>
      </c>
      <c r="F576" s="1">
        <v>396</v>
      </c>
      <c r="G576">
        <f t="shared" si="15"/>
        <v>0</v>
      </c>
    </row>
    <row r="577" spans="1:7" x14ac:dyDescent="0.25">
      <c r="A577" s="9">
        <v>3.3</v>
      </c>
      <c r="B577" s="1">
        <v>6.4999999999999994E-5</v>
      </c>
      <c r="C577" s="1">
        <v>-1.6699999999999999E-4</v>
      </c>
      <c r="D577" s="1">
        <v>-3.0299999999999999E-4</v>
      </c>
      <c r="F577" s="1">
        <v>397</v>
      </c>
      <c r="G577">
        <f t="shared" si="15"/>
        <v>0</v>
      </c>
    </row>
    <row r="578" spans="1:7" x14ac:dyDescent="0.25">
      <c r="A578" s="9">
        <v>3.3</v>
      </c>
      <c r="B578" s="1">
        <v>9.7999999999999997E-5</v>
      </c>
      <c r="C578" s="1">
        <v>-1.6699999999999999E-4</v>
      </c>
      <c r="D578" s="1">
        <v>-3.19E-4</v>
      </c>
      <c r="F578" s="1">
        <v>398</v>
      </c>
      <c r="G578">
        <f t="shared" si="15"/>
        <v>0</v>
      </c>
    </row>
    <row r="579" spans="1:7" x14ac:dyDescent="0.25">
      <c r="A579" s="9">
        <v>3.3</v>
      </c>
      <c r="B579" s="1">
        <v>5.8999999999999998E-5</v>
      </c>
      <c r="C579" s="1">
        <v>-1.85E-4</v>
      </c>
      <c r="D579" s="1">
        <v>-3.3599999999999998E-4</v>
      </c>
      <c r="F579" s="1">
        <v>399</v>
      </c>
      <c r="G579">
        <f t="shared" ref="G579:G642" si="16">IF(MOD(F579,20)=0,1,0)</f>
        <v>0</v>
      </c>
    </row>
    <row r="580" spans="1:7" x14ac:dyDescent="0.25">
      <c r="A580" s="9">
        <v>3.3</v>
      </c>
      <c r="B580" s="1">
        <v>6.4999999999999994E-5</v>
      </c>
      <c r="C580" s="1">
        <v>-1.4799999999999999E-4</v>
      </c>
      <c r="D580" s="1">
        <v>-2.9700000000000001E-4</v>
      </c>
      <c r="F580" s="1">
        <v>401</v>
      </c>
      <c r="G580">
        <f t="shared" si="16"/>
        <v>0</v>
      </c>
    </row>
    <row r="581" spans="1:7" x14ac:dyDescent="0.25">
      <c r="A581" s="9">
        <v>3.3</v>
      </c>
      <c r="B581" s="1">
        <v>4.8999999999999998E-5</v>
      </c>
      <c r="C581" s="1">
        <v>-1.6699999999999999E-4</v>
      </c>
      <c r="D581" s="1">
        <v>-3.19E-4</v>
      </c>
      <c r="F581" s="1">
        <v>402</v>
      </c>
      <c r="G581">
        <f t="shared" si="16"/>
        <v>0</v>
      </c>
    </row>
    <row r="582" spans="1:7" x14ac:dyDescent="0.25">
      <c r="A582" s="9">
        <v>3.4</v>
      </c>
      <c r="B582" s="1">
        <v>4.8999999999999998E-5</v>
      </c>
      <c r="C582" s="1">
        <v>-1.4200000000000001E-4</v>
      </c>
      <c r="D582" s="1">
        <v>-2.7500000000000002E-4</v>
      </c>
      <c r="F582" s="1">
        <v>403</v>
      </c>
      <c r="G582">
        <f t="shared" si="16"/>
        <v>0</v>
      </c>
    </row>
    <row r="583" spans="1:7" x14ac:dyDescent="0.25">
      <c r="A583" s="9">
        <v>3.4</v>
      </c>
      <c r="B583" s="1">
        <v>6.4999999999999994E-5</v>
      </c>
      <c r="C583" s="1">
        <v>-1.4799999999999999E-4</v>
      </c>
      <c r="D583" s="1">
        <v>-2.7500000000000002E-4</v>
      </c>
      <c r="F583" s="1">
        <v>404</v>
      </c>
      <c r="G583">
        <f t="shared" si="16"/>
        <v>0</v>
      </c>
    </row>
    <row r="584" spans="1:7" x14ac:dyDescent="0.25">
      <c r="A584" s="9">
        <v>3.4</v>
      </c>
      <c r="B584" s="1">
        <v>8.7999999999999998E-5</v>
      </c>
      <c r="C584" s="1">
        <v>-1.4799999999999999E-4</v>
      </c>
      <c r="D584" s="1">
        <v>-2.7500000000000002E-4</v>
      </c>
      <c r="F584" s="1">
        <v>405</v>
      </c>
      <c r="G584">
        <f t="shared" si="16"/>
        <v>0</v>
      </c>
    </row>
    <row r="585" spans="1:7" x14ac:dyDescent="0.25">
      <c r="A585" s="9">
        <v>3.4</v>
      </c>
      <c r="B585" s="1">
        <v>7.4999999999999993E-5</v>
      </c>
      <c r="C585" s="1">
        <v>-1.4799999999999999E-4</v>
      </c>
      <c r="D585" s="1">
        <v>-2.9700000000000001E-4</v>
      </c>
      <c r="F585" s="1">
        <v>406</v>
      </c>
      <c r="G585">
        <f t="shared" si="16"/>
        <v>0</v>
      </c>
    </row>
    <row r="586" spans="1:7" x14ac:dyDescent="0.25">
      <c r="A586" s="9">
        <v>3.4</v>
      </c>
      <c r="B586" s="1">
        <v>8.1000000000000004E-5</v>
      </c>
      <c r="C586" s="1">
        <v>-1.4799999999999999E-4</v>
      </c>
      <c r="D586" s="1">
        <v>-3.2899999999999997E-4</v>
      </c>
      <c r="F586" s="1">
        <v>407</v>
      </c>
      <c r="G586">
        <f t="shared" si="16"/>
        <v>0</v>
      </c>
    </row>
    <row r="587" spans="1:7" x14ac:dyDescent="0.25">
      <c r="A587" s="9">
        <v>3.4</v>
      </c>
      <c r="B587" s="1">
        <v>7.4999999999999993E-5</v>
      </c>
      <c r="C587" s="1">
        <v>-1.4799999999999999E-4</v>
      </c>
      <c r="D587" s="1">
        <v>-3.2899999999999997E-4</v>
      </c>
      <c r="F587" s="1">
        <v>408</v>
      </c>
      <c r="G587">
        <f t="shared" si="16"/>
        <v>0</v>
      </c>
    </row>
    <row r="588" spans="1:7" x14ac:dyDescent="0.25">
      <c r="A588" s="9">
        <v>3.4</v>
      </c>
      <c r="B588" s="1">
        <v>6.4999999999999994E-5</v>
      </c>
      <c r="C588" s="1">
        <v>-1.4799999999999999E-4</v>
      </c>
      <c r="D588" s="1">
        <v>-3.2899999999999997E-4</v>
      </c>
      <c r="F588" s="1">
        <v>409</v>
      </c>
      <c r="G588">
        <f t="shared" si="16"/>
        <v>0</v>
      </c>
    </row>
    <row r="589" spans="1:7" x14ac:dyDescent="0.25">
      <c r="A589" s="9">
        <v>3.4</v>
      </c>
      <c r="B589" s="1">
        <v>6.4999999999999994E-5</v>
      </c>
      <c r="C589" s="1">
        <v>-1.6699999999999999E-4</v>
      </c>
      <c r="D589" s="1">
        <v>-3.3599999999999998E-4</v>
      </c>
      <c r="F589" s="1">
        <v>410</v>
      </c>
      <c r="G589">
        <f t="shared" si="16"/>
        <v>0</v>
      </c>
    </row>
    <row r="590" spans="1:7" x14ac:dyDescent="0.25">
      <c r="A590" s="9">
        <v>3.4</v>
      </c>
      <c r="B590" s="1">
        <v>4.8999999999999998E-5</v>
      </c>
      <c r="C590" s="1">
        <v>-1.4200000000000001E-4</v>
      </c>
      <c r="D590" s="1">
        <v>-3.2299999999999999E-4</v>
      </c>
      <c r="F590" s="1">
        <v>411</v>
      </c>
      <c r="G590">
        <f t="shared" si="16"/>
        <v>0</v>
      </c>
    </row>
    <row r="591" spans="1:7" x14ac:dyDescent="0.25">
      <c r="A591" s="9">
        <v>3.4</v>
      </c>
      <c r="B591" s="1">
        <v>4.8999999999999998E-5</v>
      </c>
      <c r="C591" s="1">
        <v>-1.4799999999999999E-4</v>
      </c>
      <c r="D591" s="1">
        <v>-3.1700000000000001E-4</v>
      </c>
      <c r="F591" s="1">
        <v>412</v>
      </c>
      <c r="G591">
        <f t="shared" si="16"/>
        <v>0</v>
      </c>
    </row>
    <row r="592" spans="1:7" x14ac:dyDescent="0.25">
      <c r="A592" s="9">
        <v>3.4</v>
      </c>
      <c r="B592" s="1">
        <v>2.3E-5</v>
      </c>
      <c r="C592" s="1">
        <v>-1.85E-4</v>
      </c>
      <c r="D592" s="1">
        <v>-3.0699999999999998E-4</v>
      </c>
      <c r="F592" s="1">
        <v>413</v>
      </c>
      <c r="G592">
        <f t="shared" si="16"/>
        <v>0</v>
      </c>
    </row>
    <row r="593" spans="1:7" x14ac:dyDescent="0.25">
      <c r="A593" s="9">
        <v>3.5</v>
      </c>
      <c r="B593" s="1">
        <v>5.5000000000000002E-5</v>
      </c>
      <c r="C593" s="1">
        <v>-1.6000000000000001E-4</v>
      </c>
      <c r="D593" s="1">
        <v>-3.4000000000000002E-4</v>
      </c>
      <c r="F593" s="1">
        <v>414</v>
      </c>
      <c r="G593">
        <f t="shared" si="16"/>
        <v>0</v>
      </c>
    </row>
    <row r="594" spans="1:7" x14ac:dyDescent="0.25">
      <c r="A594" s="9">
        <v>3.5</v>
      </c>
      <c r="B594" s="1">
        <v>7.1000000000000005E-5</v>
      </c>
      <c r="C594" s="1">
        <v>-1.6699999999999999E-4</v>
      </c>
      <c r="D594" s="1">
        <v>-3.0699999999999998E-4</v>
      </c>
      <c r="F594" s="1">
        <v>415</v>
      </c>
      <c r="G594">
        <f t="shared" si="16"/>
        <v>0</v>
      </c>
    </row>
    <row r="595" spans="1:7" x14ac:dyDescent="0.25">
      <c r="A595" s="9">
        <v>3.5</v>
      </c>
      <c r="B595" s="1">
        <v>4.8999999999999998E-5</v>
      </c>
      <c r="C595" s="1">
        <v>-1.85E-4</v>
      </c>
      <c r="D595" s="1">
        <v>-3.5599999999999998E-4</v>
      </c>
      <c r="F595" s="1">
        <v>416</v>
      </c>
      <c r="G595">
        <f t="shared" si="16"/>
        <v>0</v>
      </c>
    </row>
    <row r="596" spans="1:7" x14ac:dyDescent="0.25">
      <c r="A596" s="9">
        <v>3.5</v>
      </c>
      <c r="B596" s="1">
        <v>6.4999999999999994E-5</v>
      </c>
      <c r="C596" s="1">
        <v>-1.4200000000000001E-4</v>
      </c>
      <c r="D596" s="1">
        <v>-3.1700000000000001E-4</v>
      </c>
      <c r="F596" s="1">
        <v>417</v>
      </c>
      <c r="G596">
        <f t="shared" si="16"/>
        <v>0</v>
      </c>
    </row>
    <row r="597" spans="1:7" x14ac:dyDescent="0.25">
      <c r="A597" s="9">
        <v>3.5</v>
      </c>
      <c r="B597" s="1">
        <v>9.7999999999999997E-5</v>
      </c>
      <c r="C597" s="1">
        <v>-1.4200000000000001E-4</v>
      </c>
      <c r="D597" s="1">
        <v>-3.0699999999999998E-4</v>
      </c>
      <c r="F597" s="1">
        <v>418</v>
      </c>
      <c r="G597">
        <f t="shared" si="16"/>
        <v>0</v>
      </c>
    </row>
    <row r="598" spans="1:7" x14ac:dyDescent="0.25">
      <c r="A598" s="9">
        <v>3.5</v>
      </c>
      <c r="B598" s="1">
        <v>4.3000000000000002E-5</v>
      </c>
      <c r="C598" s="1">
        <v>-1.4200000000000001E-4</v>
      </c>
      <c r="D598" s="1">
        <v>-3.0299999999999999E-4</v>
      </c>
      <c r="F598" s="1">
        <v>419</v>
      </c>
      <c r="G598">
        <f t="shared" si="16"/>
        <v>0</v>
      </c>
    </row>
    <row r="599" spans="1:7" x14ac:dyDescent="0.25">
      <c r="A599" s="9">
        <v>3.5</v>
      </c>
      <c r="B599" s="1">
        <v>8.1000000000000004E-5</v>
      </c>
      <c r="C599" s="1">
        <v>-1.6699999999999999E-4</v>
      </c>
      <c r="D599" s="1">
        <v>-3.5599999999999998E-4</v>
      </c>
      <c r="F599" s="1">
        <v>421</v>
      </c>
      <c r="G599">
        <f t="shared" si="16"/>
        <v>0</v>
      </c>
    </row>
    <row r="600" spans="1:7" x14ac:dyDescent="0.25">
      <c r="A600" s="9">
        <v>3.5</v>
      </c>
      <c r="B600" s="1">
        <v>9.1000000000000003E-5</v>
      </c>
      <c r="C600" s="1">
        <v>-1.4200000000000001E-4</v>
      </c>
      <c r="D600" s="1">
        <v>-3.2299999999999999E-4</v>
      </c>
      <c r="F600" s="1">
        <v>422</v>
      </c>
      <c r="G600">
        <f t="shared" si="16"/>
        <v>0</v>
      </c>
    </row>
    <row r="601" spans="1:7" x14ac:dyDescent="0.25">
      <c r="A601" s="9">
        <v>3.5</v>
      </c>
      <c r="B601" s="1">
        <v>9.1000000000000003E-5</v>
      </c>
      <c r="C601" s="1">
        <v>-1.6699999999999999E-4</v>
      </c>
      <c r="D601" s="1">
        <v>-3.4000000000000002E-4</v>
      </c>
      <c r="F601" s="1">
        <v>423</v>
      </c>
      <c r="G601">
        <f t="shared" si="16"/>
        <v>0</v>
      </c>
    </row>
    <row r="602" spans="1:7" x14ac:dyDescent="0.25">
      <c r="A602" s="9">
        <v>3.5</v>
      </c>
      <c r="B602" s="1">
        <v>9.1000000000000003E-5</v>
      </c>
      <c r="C602" s="1">
        <v>-1.85E-4</v>
      </c>
      <c r="D602" s="1">
        <v>-3.2299999999999999E-4</v>
      </c>
      <c r="F602" s="1">
        <v>424</v>
      </c>
      <c r="G602">
        <f t="shared" si="16"/>
        <v>0</v>
      </c>
    </row>
    <row r="603" spans="1:7" x14ac:dyDescent="0.25">
      <c r="A603" s="9">
        <v>3.5</v>
      </c>
      <c r="B603" s="1">
        <v>9.1000000000000003E-5</v>
      </c>
      <c r="C603" s="1">
        <v>-1.6000000000000001E-4</v>
      </c>
      <c r="D603" s="1">
        <v>-3.2299999999999999E-4</v>
      </c>
      <c r="F603" s="1">
        <v>425</v>
      </c>
      <c r="G603">
        <f t="shared" si="16"/>
        <v>0</v>
      </c>
    </row>
    <row r="604" spans="1:7" x14ac:dyDescent="0.25">
      <c r="A604" s="9">
        <v>3.5</v>
      </c>
      <c r="B604" s="1">
        <v>9.1000000000000003E-5</v>
      </c>
      <c r="C604" s="1">
        <v>-1.85E-4</v>
      </c>
      <c r="D604" s="1">
        <v>-3.4000000000000002E-4</v>
      </c>
      <c r="F604" s="1">
        <v>426</v>
      </c>
      <c r="G604">
        <f t="shared" si="16"/>
        <v>0</v>
      </c>
    </row>
    <row r="605" spans="1:7" x14ac:dyDescent="0.25">
      <c r="A605" s="9">
        <v>3.6</v>
      </c>
      <c r="B605" s="1">
        <v>8.5000000000000006E-5</v>
      </c>
      <c r="C605" s="1">
        <v>-2.04E-4</v>
      </c>
      <c r="D605" s="1">
        <v>-3.4600000000000001E-4</v>
      </c>
      <c r="F605" s="1">
        <v>427</v>
      </c>
      <c r="G605">
        <f t="shared" si="16"/>
        <v>0</v>
      </c>
    </row>
    <row r="606" spans="1:7" x14ac:dyDescent="0.25">
      <c r="A606" s="9">
        <v>3.6</v>
      </c>
      <c r="B606" s="1">
        <v>7.8999999999999996E-5</v>
      </c>
      <c r="C606" s="1">
        <v>-1.85E-4</v>
      </c>
      <c r="D606" s="1">
        <v>-3.6200000000000002E-4</v>
      </c>
      <c r="F606" s="1">
        <v>428</v>
      </c>
      <c r="G606">
        <f t="shared" si="16"/>
        <v>0</v>
      </c>
    </row>
    <row r="607" spans="1:7" x14ac:dyDescent="0.25">
      <c r="A607" s="9">
        <v>3.6</v>
      </c>
      <c r="B607" s="1">
        <v>6.8999999999999997E-5</v>
      </c>
      <c r="C607" s="1">
        <v>-2.04E-4</v>
      </c>
      <c r="D607" s="1">
        <v>-3.5199999999999999E-4</v>
      </c>
      <c r="F607" s="1">
        <v>429</v>
      </c>
      <c r="G607">
        <f t="shared" si="16"/>
        <v>0</v>
      </c>
    </row>
    <row r="608" spans="1:7" x14ac:dyDescent="0.25">
      <c r="A608" s="9">
        <v>3.6</v>
      </c>
      <c r="B608" s="1">
        <v>6.8999999999999997E-5</v>
      </c>
      <c r="C608" s="1">
        <v>-1.6000000000000001E-4</v>
      </c>
      <c r="D608" s="1">
        <v>-3.8999999999999999E-4</v>
      </c>
      <c r="F608" s="1">
        <v>430</v>
      </c>
      <c r="G608">
        <f t="shared" si="16"/>
        <v>0</v>
      </c>
    </row>
    <row r="609" spans="1:7" x14ac:dyDescent="0.25">
      <c r="A609" s="9">
        <v>3.6</v>
      </c>
      <c r="B609" s="1">
        <v>8.5000000000000006E-5</v>
      </c>
      <c r="C609" s="1">
        <v>-1.35E-4</v>
      </c>
      <c r="D609" s="1">
        <v>-3.68E-4</v>
      </c>
      <c r="F609" s="1">
        <v>431</v>
      </c>
      <c r="G609">
        <f t="shared" si="16"/>
        <v>0</v>
      </c>
    </row>
    <row r="610" spans="1:7" x14ac:dyDescent="0.25">
      <c r="A610" s="9">
        <v>3.6</v>
      </c>
      <c r="B610" s="1">
        <v>9.1000000000000003E-5</v>
      </c>
      <c r="C610" s="1">
        <v>-1.6000000000000001E-4</v>
      </c>
      <c r="D610" s="1">
        <v>-3.68E-4</v>
      </c>
      <c r="F610" s="1">
        <v>432</v>
      </c>
      <c r="G610">
        <f t="shared" si="16"/>
        <v>0</v>
      </c>
    </row>
    <row r="611" spans="1:7" x14ac:dyDescent="0.25">
      <c r="A611" s="9">
        <v>3.6</v>
      </c>
      <c r="B611" s="1">
        <v>6.8999999999999997E-5</v>
      </c>
      <c r="C611" s="1">
        <v>-1.35E-4</v>
      </c>
      <c r="D611" s="1">
        <v>-3.2299999999999999E-4</v>
      </c>
      <c r="F611" s="1">
        <v>433</v>
      </c>
      <c r="G611">
        <f t="shared" si="16"/>
        <v>0</v>
      </c>
    </row>
    <row r="612" spans="1:7" x14ac:dyDescent="0.25">
      <c r="A612" s="9">
        <v>3.6</v>
      </c>
      <c r="B612" s="1">
        <v>7.4999999999999993E-5</v>
      </c>
      <c r="C612" s="1">
        <v>-1.35E-4</v>
      </c>
      <c r="D612" s="1">
        <v>-3.5599999999999998E-4</v>
      </c>
      <c r="F612" s="1">
        <v>434</v>
      </c>
      <c r="G612">
        <f t="shared" si="16"/>
        <v>0</v>
      </c>
    </row>
    <row r="613" spans="1:7" x14ac:dyDescent="0.25">
      <c r="A613" s="9">
        <v>3.6</v>
      </c>
      <c r="B613" s="1">
        <v>8.1000000000000004E-5</v>
      </c>
      <c r="C613" s="1">
        <v>-1.6699999999999999E-4</v>
      </c>
      <c r="D613" s="1">
        <v>-3.2299999999999999E-4</v>
      </c>
      <c r="F613" s="1">
        <v>435</v>
      </c>
      <c r="G613">
        <f t="shared" si="16"/>
        <v>0</v>
      </c>
    </row>
    <row r="614" spans="1:7" x14ac:dyDescent="0.25">
      <c r="A614" s="9">
        <v>3.6</v>
      </c>
      <c r="B614" s="1">
        <v>4.8999999999999998E-5</v>
      </c>
      <c r="C614" s="1">
        <v>-1.2300000000000001E-4</v>
      </c>
      <c r="D614" s="1">
        <v>-3.2299999999999999E-4</v>
      </c>
      <c r="F614" s="1">
        <v>436</v>
      </c>
      <c r="G614">
        <f t="shared" si="16"/>
        <v>0</v>
      </c>
    </row>
    <row r="615" spans="1:7" x14ac:dyDescent="0.25">
      <c r="A615" s="9">
        <v>3.6</v>
      </c>
      <c r="B615" s="1">
        <v>9.7999999999999997E-5</v>
      </c>
      <c r="C615" s="1">
        <v>-1.4799999999999999E-4</v>
      </c>
      <c r="D615" s="1">
        <v>-3.4000000000000002E-4</v>
      </c>
      <c r="F615" s="1">
        <v>437</v>
      </c>
      <c r="G615">
        <f t="shared" si="16"/>
        <v>0</v>
      </c>
    </row>
    <row r="616" spans="1:7" x14ac:dyDescent="0.25">
      <c r="A616" s="9">
        <v>3.7</v>
      </c>
      <c r="B616" s="1">
        <v>7.4999999999999993E-5</v>
      </c>
      <c r="C616" s="1">
        <v>-1.4200000000000001E-4</v>
      </c>
      <c r="D616" s="1">
        <v>-3.6200000000000002E-4</v>
      </c>
      <c r="F616" s="1">
        <v>438</v>
      </c>
      <c r="G616">
        <f t="shared" si="16"/>
        <v>0</v>
      </c>
    </row>
    <row r="617" spans="1:7" x14ac:dyDescent="0.25">
      <c r="A617" s="9">
        <v>3.7</v>
      </c>
      <c r="B617" s="1">
        <v>6.8999999999999997E-5</v>
      </c>
      <c r="C617" s="1">
        <v>-1.4799999999999999E-4</v>
      </c>
      <c r="D617" s="1">
        <v>-3.4600000000000001E-4</v>
      </c>
      <c r="F617" s="1">
        <v>439</v>
      </c>
      <c r="G617">
        <f t="shared" si="16"/>
        <v>0</v>
      </c>
    </row>
    <row r="618" spans="1:7" x14ac:dyDescent="0.25">
      <c r="A618" s="9">
        <v>3.7</v>
      </c>
      <c r="B618" s="1">
        <v>9.1000000000000003E-5</v>
      </c>
      <c r="C618" s="1">
        <v>-1.6000000000000001E-4</v>
      </c>
      <c r="D618" s="1">
        <v>-3.5599999999999998E-4</v>
      </c>
      <c r="F618" s="1">
        <v>441</v>
      </c>
      <c r="G618">
        <f t="shared" si="16"/>
        <v>0</v>
      </c>
    </row>
    <row r="619" spans="1:7" x14ac:dyDescent="0.25">
      <c r="A619" s="9">
        <v>3.7</v>
      </c>
      <c r="B619" s="1">
        <v>1.07E-4</v>
      </c>
      <c r="C619" s="1">
        <v>-1.85E-4</v>
      </c>
      <c r="D619" s="1">
        <v>-3.7199999999999999E-4</v>
      </c>
      <c r="F619" s="1">
        <v>442</v>
      </c>
      <c r="G619">
        <f t="shared" si="16"/>
        <v>0</v>
      </c>
    </row>
    <row r="620" spans="1:7" x14ac:dyDescent="0.25">
      <c r="A620" s="9">
        <v>3.7</v>
      </c>
      <c r="B620" s="1">
        <v>1.07E-4</v>
      </c>
      <c r="C620" s="1">
        <v>-1.85E-4</v>
      </c>
      <c r="D620" s="1">
        <v>-3.5599999999999998E-4</v>
      </c>
      <c r="F620" s="1">
        <v>443</v>
      </c>
      <c r="G620">
        <f t="shared" si="16"/>
        <v>0</v>
      </c>
    </row>
    <row r="621" spans="1:7" x14ac:dyDescent="0.25">
      <c r="A621" s="9">
        <v>3.7</v>
      </c>
      <c r="B621" s="1">
        <v>1.07E-4</v>
      </c>
      <c r="C621" s="1">
        <v>-1.4200000000000001E-4</v>
      </c>
      <c r="D621" s="1">
        <v>-3.5599999999999998E-4</v>
      </c>
      <c r="F621" s="1">
        <v>444</v>
      </c>
      <c r="G621">
        <f t="shared" si="16"/>
        <v>0</v>
      </c>
    </row>
    <row r="622" spans="1:7" x14ac:dyDescent="0.25">
      <c r="A622" s="9">
        <v>3.7</v>
      </c>
      <c r="B622" s="1">
        <v>6.4999999999999994E-5</v>
      </c>
      <c r="C622" s="1">
        <v>-1.4799999999999999E-4</v>
      </c>
      <c r="D622" s="1">
        <v>-3.6200000000000002E-4</v>
      </c>
      <c r="F622" s="1">
        <v>445</v>
      </c>
      <c r="G622">
        <f t="shared" si="16"/>
        <v>0</v>
      </c>
    </row>
    <row r="623" spans="1:7" x14ac:dyDescent="0.25">
      <c r="A623" s="9">
        <v>3.7</v>
      </c>
      <c r="B623" s="1">
        <v>6.4999999999999994E-5</v>
      </c>
      <c r="C623" s="1">
        <v>-1.6699999999999999E-4</v>
      </c>
      <c r="D623" s="1">
        <v>-3.6200000000000002E-4</v>
      </c>
      <c r="F623" s="1">
        <v>446</v>
      </c>
      <c r="G623">
        <f t="shared" si="16"/>
        <v>0</v>
      </c>
    </row>
    <row r="624" spans="1:7" x14ac:dyDescent="0.25">
      <c r="A624" s="9">
        <v>3.7</v>
      </c>
      <c r="B624" s="1">
        <v>5.3000000000000001E-5</v>
      </c>
      <c r="C624" s="1">
        <v>-1.4200000000000001E-4</v>
      </c>
      <c r="D624" s="1">
        <v>-3.4600000000000001E-4</v>
      </c>
      <c r="F624" s="1">
        <v>447</v>
      </c>
      <c r="G624">
        <f t="shared" si="16"/>
        <v>0</v>
      </c>
    </row>
    <row r="625" spans="1:7" x14ac:dyDescent="0.25">
      <c r="A625" s="9">
        <v>3.7</v>
      </c>
      <c r="B625" s="1">
        <v>7.4999999999999993E-5</v>
      </c>
      <c r="C625" s="1">
        <v>-1.4799999999999999E-4</v>
      </c>
      <c r="D625" s="1">
        <v>-3.4600000000000001E-4</v>
      </c>
      <c r="F625" s="1">
        <v>448</v>
      </c>
      <c r="G625">
        <f t="shared" si="16"/>
        <v>0</v>
      </c>
    </row>
    <row r="626" spans="1:7" x14ac:dyDescent="0.25">
      <c r="A626" s="9">
        <v>3.7</v>
      </c>
      <c r="B626" s="1">
        <v>6.8999999999999997E-5</v>
      </c>
      <c r="C626" s="1">
        <v>-1.4200000000000001E-4</v>
      </c>
      <c r="D626" s="1">
        <v>-3.68E-4</v>
      </c>
      <c r="F626" s="1">
        <v>449</v>
      </c>
      <c r="G626">
        <f t="shared" si="16"/>
        <v>0</v>
      </c>
    </row>
    <row r="627" spans="1:7" x14ac:dyDescent="0.25">
      <c r="A627" s="9">
        <v>3.8</v>
      </c>
      <c r="B627" s="1">
        <v>1.01E-4</v>
      </c>
      <c r="C627" s="1">
        <v>-1.4799999999999999E-4</v>
      </c>
      <c r="D627" s="1">
        <v>-3.5199999999999999E-4</v>
      </c>
      <c r="F627" s="1">
        <v>450</v>
      </c>
      <c r="G627">
        <f t="shared" si="16"/>
        <v>0</v>
      </c>
    </row>
    <row r="628" spans="1:7" x14ac:dyDescent="0.25">
      <c r="A628" s="9">
        <v>3.8</v>
      </c>
      <c r="B628" s="1">
        <v>8.5000000000000006E-5</v>
      </c>
      <c r="C628" s="1">
        <v>-1.6699999999999999E-4</v>
      </c>
      <c r="D628" s="1">
        <v>-3.68E-4</v>
      </c>
      <c r="F628" s="1">
        <v>451</v>
      </c>
      <c r="G628">
        <f t="shared" si="16"/>
        <v>0</v>
      </c>
    </row>
    <row r="629" spans="1:7" x14ac:dyDescent="0.25">
      <c r="A629" s="9">
        <v>3.8</v>
      </c>
      <c r="B629" s="1">
        <v>8.5000000000000006E-5</v>
      </c>
      <c r="C629" s="1">
        <v>-1.4200000000000001E-4</v>
      </c>
      <c r="D629" s="1">
        <v>-3.4600000000000001E-4</v>
      </c>
      <c r="F629" s="1">
        <v>452</v>
      </c>
      <c r="G629">
        <f t="shared" si="16"/>
        <v>0</v>
      </c>
    </row>
    <row r="630" spans="1:7" x14ac:dyDescent="0.25">
      <c r="A630" s="9">
        <v>3.8</v>
      </c>
      <c r="B630" s="1">
        <v>7.8999999999999996E-5</v>
      </c>
      <c r="C630" s="1">
        <v>-1.4799999999999999E-4</v>
      </c>
      <c r="D630" s="1">
        <v>-3.6200000000000002E-4</v>
      </c>
      <c r="F630" s="1">
        <v>453</v>
      </c>
      <c r="G630">
        <f t="shared" si="16"/>
        <v>0</v>
      </c>
    </row>
    <row r="631" spans="1:7" x14ac:dyDescent="0.25">
      <c r="A631" s="9">
        <v>3.8</v>
      </c>
      <c r="B631" s="1">
        <v>6.8999999999999997E-5</v>
      </c>
      <c r="C631" s="1">
        <v>-1.85E-4</v>
      </c>
      <c r="D631" s="1">
        <v>-3.88E-4</v>
      </c>
      <c r="F631" s="1">
        <v>454</v>
      </c>
      <c r="G631">
        <f t="shared" si="16"/>
        <v>0</v>
      </c>
    </row>
    <row r="632" spans="1:7" x14ac:dyDescent="0.25">
      <c r="A632" s="9">
        <v>3.8</v>
      </c>
      <c r="B632" s="1">
        <v>6.8999999999999997E-5</v>
      </c>
      <c r="C632" s="1">
        <v>-1.6000000000000001E-4</v>
      </c>
      <c r="D632" s="1">
        <v>-3.7199999999999999E-4</v>
      </c>
      <c r="F632" s="1">
        <v>455</v>
      </c>
      <c r="G632">
        <f t="shared" si="16"/>
        <v>0</v>
      </c>
    </row>
    <row r="633" spans="1:7" x14ac:dyDescent="0.25">
      <c r="A633" s="9">
        <v>3.8</v>
      </c>
      <c r="B633" s="1">
        <v>6.8999999999999997E-5</v>
      </c>
      <c r="C633" s="1">
        <v>-1.85E-4</v>
      </c>
      <c r="D633" s="1">
        <v>-3.88E-4</v>
      </c>
      <c r="F633" s="1">
        <v>456</v>
      </c>
      <c r="G633">
        <f t="shared" si="16"/>
        <v>0</v>
      </c>
    </row>
    <row r="634" spans="1:7" x14ac:dyDescent="0.25">
      <c r="A634" s="9">
        <v>3.8</v>
      </c>
      <c r="B634" s="1">
        <v>6.8999999999999997E-5</v>
      </c>
      <c r="C634" s="1">
        <v>-1.4200000000000001E-4</v>
      </c>
      <c r="D634" s="1">
        <v>-3.9399999999999998E-4</v>
      </c>
      <c r="F634" s="1">
        <v>457</v>
      </c>
      <c r="G634">
        <f t="shared" si="16"/>
        <v>0</v>
      </c>
    </row>
    <row r="635" spans="1:7" x14ac:dyDescent="0.25">
      <c r="A635" s="9">
        <v>3.8</v>
      </c>
      <c r="B635" s="1">
        <v>7.2999999999999999E-5</v>
      </c>
      <c r="C635" s="1">
        <v>-1.4799999999999999E-4</v>
      </c>
      <c r="D635" s="1">
        <v>-3.9399999999999998E-4</v>
      </c>
      <c r="F635" s="1">
        <v>458</v>
      </c>
      <c r="G635">
        <f t="shared" si="16"/>
        <v>0</v>
      </c>
    </row>
    <row r="636" spans="1:7" x14ac:dyDescent="0.25">
      <c r="A636" s="9">
        <v>3.8</v>
      </c>
      <c r="B636" s="1">
        <v>9.5000000000000005E-5</v>
      </c>
      <c r="C636" s="1">
        <v>-1.6699999999999999E-4</v>
      </c>
      <c r="D636" s="1">
        <v>-4.1599999999999997E-4</v>
      </c>
      <c r="F636" s="1">
        <v>459</v>
      </c>
      <c r="G636">
        <f t="shared" si="16"/>
        <v>0</v>
      </c>
    </row>
    <row r="637" spans="1:7" x14ac:dyDescent="0.25">
      <c r="A637" s="9">
        <v>3.8</v>
      </c>
      <c r="B637" s="1">
        <v>4.1E-5</v>
      </c>
      <c r="C637" s="1">
        <v>-1.4799999999999999E-4</v>
      </c>
      <c r="D637" s="1">
        <v>-3.88E-4</v>
      </c>
      <c r="F637" s="1">
        <v>461</v>
      </c>
      <c r="G637">
        <f t="shared" si="16"/>
        <v>0</v>
      </c>
    </row>
    <row r="638" spans="1:7" x14ac:dyDescent="0.25">
      <c r="A638" s="9">
        <v>3.8</v>
      </c>
      <c r="B638" s="1">
        <v>4.6999999999999997E-5</v>
      </c>
      <c r="C638" s="1">
        <v>-1.6699999999999999E-4</v>
      </c>
      <c r="D638" s="1">
        <v>-3.9399999999999998E-4</v>
      </c>
      <c r="F638" s="1">
        <v>462</v>
      </c>
      <c r="G638">
        <f t="shared" si="16"/>
        <v>0</v>
      </c>
    </row>
    <row r="639" spans="1:7" x14ac:dyDescent="0.25">
      <c r="A639" s="9">
        <v>3.9</v>
      </c>
      <c r="B639" s="1">
        <v>5.8999999999999998E-5</v>
      </c>
      <c r="C639" s="1">
        <v>-1.4200000000000001E-4</v>
      </c>
      <c r="D639" s="1">
        <v>-3.88E-4</v>
      </c>
      <c r="F639" s="1">
        <v>463</v>
      </c>
      <c r="G639">
        <f t="shared" si="16"/>
        <v>0</v>
      </c>
    </row>
    <row r="640" spans="1:7" x14ac:dyDescent="0.25">
      <c r="A640" s="9">
        <v>3.9</v>
      </c>
      <c r="B640" s="1">
        <v>6.4999999999999994E-5</v>
      </c>
      <c r="C640" s="1">
        <v>-1.85E-4</v>
      </c>
      <c r="D640" s="1">
        <v>-4.0400000000000001E-4</v>
      </c>
      <c r="F640" s="1">
        <v>464</v>
      </c>
      <c r="G640">
        <f t="shared" si="16"/>
        <v>0</v>
      </c>
    </row>
    <row r="641" spans="1:7" x14ac:dyDescent="0.25">
      <c r="A641" s="9">
        <v>3.9</v>
      </c>
      <c r="B641" s="1">
        <v>4.8999999999999998E-5</v>
      </c>
      <c r="C641" s="1">
        <v>-1.85E-4</v>
      </c>
      <c r="D641" s="1">
        <v>-3.7199999999999999E-4</v>
      </c>
      <c r="F641" s="1">
        <v>465</v>
      </c>
      <c r="G641">
        <f t="shared" si="16"/>
        <v>0</v>
      </c>
    </row>
    <row r="642" spans="1:7" x14ac:dyDescent="0.25">
      <c r="A642" s="9">
        <v>3.9</v>
      </c>
      <c r="B642" s="1">
        <v>6.4999999999999994E-5</v>
      </c>
      <c r="C642" s="1">
        <v>-1.6699999999999999E-4</v>
      </c>
      <c r="D642" s="1">
        <v>-3.88E-4</v>
      </c>
      <c r="F642" s="1">
        <v>466</v>
      </c>
      <c r="G642">
        <f t="shared" si="16"/>
        <v>0</v>
      </c>
    </row>
    <row r="643" spans="1:7" x14ac:dyDescent="0.25">
      <c r="A643" s="9">
        <v>3.9</v>
      </c>
      <c r="B643" s="1">
        <v>6.4999999999999994E-5</v>
      </c>
      <c r="C643" s="1">
        <v>-1.2999999999999999E-4</v>
      </c>
      <c r="D643" s="1">
        <v>-3.88E-4</v>
      </c>
      <c r="F643" s="1">
        <v>467</v>
      </c>
      <c r="G643">
        <f t="shared" ref="G643:G706" si="17">IF(MOD(F643,20)=0,1,0)</f>
        <v>0</v>
      </c>
    </row>
    <row r="644" spans="1:7" x14ac:dyDescent="0.25">
      <c r="A644" s="9">
        <v>3.9</v>
      </c>
      <c r="B644" s="1">
        <v>6.4999999999999994E-5</v>
      </c>
      <c r="C644" s="1">
        <v>-1.4799999999999999E-4</v>
      </c>
      <c r="D644" s="1">
        <v>-4.0999999999999999E-4</v>
      </c>
      <c r="F644" s="1">
        <v>468</v>
      </c>
      <c r="G644">
        <f t="shared" si="17"/>
        <v>0</v>
      </c>
    </row>
    <row r="645" spans="1:7" x14ac:dyDescent="0.25">
      <c r="A645" s="9">
        <v>3.9</v>
      </c>
      <c r="B645" s="1">
        <v>5.8999999999999998E-5</v>
      </c>
      <c r="C645" s="1">
        <v>-1.4799999999999999E-4</v>
      </c>
      <c r="D645" s="1">
        <v>-4.26E-4</v>
      </c>
      <c r="F645" s="1">
        <v>469</v>
      </c>
      <c r="G645">
        <f t="shared" si="17"/>
        <v>0</v>
      </c>
    </row>
    <row r="646" spans="1:7" x14ac:dyDescent="0.25">
      <c r="A646" s="9">
        <v>3.9</v>
      </c>
      <c r="B646" s="1">
        <v>7.4999999999999993E-5</v>
      </c>
      <c r="C646" s="1">
        <v>-1.2999999999999999E-4</v>
      </c>
      <c r="D646" s="1">
        <v>-4.1599999999999997E-4</v>
      </c>
      <c r="F646" s="1">
        <v>470</v>
      </c>
      <c r="G646">
        <f t="shared" si="17"/>
        <v>0</v>
      </c>
    </row>
    <row r="647" spans="1:7" x14ac:dyDescent="0.25">
      <c r="A647" s="9">
        <v>3.9</v>
      </c>
      <c r="B647" s="1">
        <v>7.4999999999999993E-5</v>
      </c>
      <c r="C647" s="1">
        <v>-1.73E-4</v>
      </c>
      <c r="D647" s="1">
        <v>-3.7800000000000003E-4</v>
      </c>
      <c r="F647" s="1">
        <v>471</v>
      </c>
      <c r="G647">
        <f t="shared" si="17"/>
        <v>0</v>
      </c>
    </row>
    <row r="648" spans="1:7" x14ac:dyDescent="0.25">
      <c r="A648" s="9">
        <v>3.9</v>
      </c>
      <c r="B648" s="1">
        <v>7.4999999999999993E-5</v>
      </c>
      <c r="C648" s="1">
        <v>-1.2300000000000001E-4</v>
      </c>
      <c r="D648" s="1">
        <v>-4.0400000000000001E-4</v>
      </c>
      <c r="F648" s="1">
        <v>472</v>
      </c>
      <c r="G648">
        <f t="shared" si="17"/>
        <v>0</v>
      </c>
    </row>
    <row r="649" spans="1:7" x14ac:dyDescent="0.25">
      <c r="A649" s="9">
        <v>3.9</v>
      </c>
      <c r="B649" s="1">
        <v>6.8999999999999997E-5</v>
      </c>
      <c r="C649" s="1">
        <v>-1.2999999999999999E-4</v>
      </c>
      <c r="D649" s="1">
        <v>-4.1599999999999997E-4</v>
      </c>
      <c r="F649" s="1">
        <v>473</v>
      </c>
      <c r="G649">
        <f t="shared" si="17"/>
        <v>0</v>
      </c>
    </row>
    <row r="650" spans="1:7" x14ac:dyDescent="0.25">
      <c r="A650" s="9">
        <v>4</v>
      </c>
      <c r="B650" s="1">
        <v>6.8999999999999997E-5</v>
      </c>
      <c r="C650" s="1">
        <v>-1.4799999999999999E-4</v>
      </c>
      <c r="D650" s="1">
        <v>-3.9399999999999998E-4</v>
      </c>
      <c r="F650" s="1">
        <v>474</v>
      </c>
      <c r="G650">
        <f t="shared" si="17"/>
        <v>0</v>
      </c>
    </row>
    <row r="651" spans="1:7" x14ac:dyDescent="0.25">
      <c r="A651" s="9">
        <v>4</v>
      </c>
      <c r="B651" s="1">
        <v>7.4999999999999993E-5</v>
      </c>
      <c r="C651" s="1">
        <v>-1.4799999999999999E-4</v>
      </c>
      <c r="D651" s="1">
        <v>-4.0999999999999999E-4</v>
      </c>
      <c r="F651" s="1">
        <v>475</v>
      </c>
      <c r="G651">
        <f t="shared" si="17"/>
        <v>0</v>
      </c>
    </row>
    <row r="652" spans="1:7" x14ac:dyDescent="0.25">
      <c r="A652" s="9">
        <v>4</v>
      </c>
      <c r="B652" s="1">
        <v>5.8999999999999998E-5</v>
      </c>
      <c r="C652" s="1">
        <v>-1.4799999999999999E-4</v>
      </c>
      <c r="D652" s="1">
        <v>-4.0000000000000002E-4</v>
      </c>
      <c r="F652" s="1">
        <v>476</v>
      </c>
      <c r="G652">
        <f t="shared" si="17"/>
        <v>0</v>
      </c>
    </row>
    <row r="653" spans="1:7" x14ac:dyDescent="0.25">
      <c r="A653" s="9">
        <v>4</v>
      </c>
      <c r="B653" s="1">
        <v>5.0000000000000004E-6</v>
      </c>
      <c r="C653" s="1">
        <v>-1.4799999999999999E-4</v>
      </c>
      <c r="D653" s="1">
        <v>-4.1599999999999997E-4</v>
      </c>
      <c r="F653" s="1">
        <v>477</v>
      </c>
      <c r="G653">
        <f t="shared" si="17"/>
        <v>0</v>
      </c>
    </row>
    <row r="654" spans="1:7" x14ac:dyDescent="0.25">
      <c r="A654" s="9">
        <v>4</v>
      </c>
      <c r="B654" s="1">
        <v>4.3000000000000002E-5</v>
      </c>
      <c r="C654" s="1">
        <v>-1.4799999999999999E-4</v>
      </c>
      <c r="D654" s="1">
        <v>-4.0999999999999999E-4</v>
      </c>
      <c r="F654" s="1">
        <v>478</v>
      </c>
      <c r="G654">
        <f t="shared" si="17"/>
        <v>0</v>
      </c>
    </row>
    <row r="655" spans="1:7" x14ac:dyDescent="0.25">
      <c r="A655" s="9">
        <v>4</v>
      </c>
      <c r="B655" s="1">
        <v>4.3000000000000002E-5</v>
      </c>
      <c r="C655" s="1">
        <v>-1.4200000000000001E-4</v>
      </c>
      <c r="D655" s="1">
        <v>-4.0999999999999999E-4</v>
      </c>
      <c r="F655" s="1">
        <v>479</v>
      </c>
      <c r="G655">
        <f t="shared" si="17"/>
        <v>0</v>
      </c>
    </row>
    <row r="656" spans="1:7" x14ac:dyDescent="0.25">
      <c r="A656" s="9">
        <v>4</v>
      </c>
      <c r="B656" s="1">
        <v>0</v>
      </c>
      <c r="C656" s="1">
        <v>0</v>
      </c>
      <c r="D656" s="1">
        <v>0</v>
      </c>
      <c r="F656" s="1">
        <v>481</v>
      </c>
      <c r="G656">
        <f t="shared" si="17"/>
        <v>0</v>
      </c>
    </row>
    <row r="657" spans="1:7" x14ac:dyDescent="0.25">
      <c r="A657" s="9">
        <v>4</v>
      </c>
      <c r="B657" s="1">
        <v>0</v>
      </c>
      <c r="C657" s="1">
        <v>0</v>
      </c>
      <c r="D657" s="1">
        <v>0</v>
      </c>
      <c r="F657" s="1">
        <v>482</v>
      </c>
      <c r="G657">
        <f t="shared" si="17"/>
        <v>0</v>
      </c>
    </row>
    <row r="658" spans="1:7" x14ac:dyDescent="0.25">
      <c r="A658" s="9">
        <v>4</v>
      </c>
      <c r="B658" s="1">
        <v>0</v>
      </c>
      <c r="C658" s="1">
        <v>0</v>
      </c>
      <c r="D658" s="1">
        <v>0</v>
      </c>
      <c r="F658" s="1">
        <v>483</v>
      </c>
      <c r="G658">
        <f t="shared" si="17"/>
        <v>0</v>
      </c>
    </row>
    <row r="659" spans="1:7" x14ac:dyDescent="0.25">
      <c r="A659" s="9">
        <v>4</v>
      </c>
      <c r="B659" s="1">
        <v>0</v>
      </c>
      <c r="C659" s="1">
        <v>0</v>
      </c>
      <c r="D659" s="1">
        <v>0</v>
      </c>
      <c r="F659" s="1">
        <v>484</v>
      </c>
      <c r="G659">
        <f t="shared" si="17"/>
        <v>0</v>
      </c>
    </row>
    <row r="660" spans="1:7" x14ac:dyDescent="0.25">
      <c r="A660" s="9">
        <v>4</v>
      </c>
      <c r="B660" s="1">
        <v>-2.0000000000000002E-5</v>
      </c>
      <c r="C660" s="1">
        <v>-5.0000000000000002E-5</v>
      </c>
      <c r="D660" s="1">
        <v>-8.5000000000000006E-5</v>
      </c>
      <c r="F660" s="1">
        <v>485</v>
      </c>
      <c r="G660">
        <f t="shared" si="17"/>
        <v>0</v>
      </c>
    </row>
    <row r="661" spans="1:7" x14ac:dyDescent="0.25">
      <c r="A661" s="9">
        <v>4</v>
      </c>
      <c r="B661" s="1">
        <v>-2.5999999999999998E-5</v>
      </c>
      <c r="C661" s="1">
        <v>-7.4999999999999993E-5</v>
      </c>
      <c r="D661" s="1">
        <v>-6.8999999999999997E-5</v>
      </c>
      <c r="F661" s="1">
        <v>486</v>
      </c>
      <c r="G661">
        <f t="shared" si="17"/>
        <v>0</v>
      </c>
    </row>
    <row r="662" spans="1:7" x14ac:dyDescent="0.25">
      <c r="A662" s="9">
        <v>4.0999999999999996</v>
      </c>
      <c r="B662" s="1">
        <v>-8.0000000000000007E-5</v>
      </c>
      <c r="C662" s="1">
        <v>-1E-4</v>
      </c>
      <c r="D662" s="1">
        <v>-1.2300000000000001E-4</v>
      </c>
      <c r="F662" s="1">
        <v>487</v>
      </c>
      <c r="G662">
        <f t="shared" si="17"/>
        <v>0</v>
      </c>
    </row>
    <row r="663" spans="1:7" x14ac:dyDescent="0.25">
      <c r="A663" s="9">
        <v>4.0999999999999996</v>
      </c>
      <c r="B663" s="1">
        <v>-6.3999999999999997E-5</v>
      </c>
      <c r="C663" s="1">
        <v>-1E-4</v>
      </c>
      <c r="D663" s="1">
        <v>-8.5000000000000006E-5</v>
      </c>
      <c r="F663" s="1">
        <v>488</v>
      </c>
      <c r="G663">
        <f t="shared" si="17"/>
        <v>0</v>
      </c>
    </row>
    <row r="664" spans="1:7" x14ac:dyDescent="0.25">
      <c r="A664" s="9">
        <v>4.0999999999999996</v>
      </c>
      <c r="B664" s="1">
        <v>-4.8000000000000001E-5</v>
      </c>
      <c r="C664" s="1">
        <v>-8.2000000000000001E-5</v>
      </c>
      <c r="D664" s="1">
        <v>-6.8999999999999997E-5</v>
      </c>
      <c r="F664" s="1">
        <v>489</v>
      </c>
      <c r="G664">
        <f t="shared" si="17"/>
        <v>0</v>
      </c>
    </row>
    <row r="665" spans="1:7" x14ac:dyDescent="0.25">
      <c r="A665" s="9">
        <v>4.0999999999999996</v>
      </c>
      <c r="B665" s="1">
        <v>-4.8000000000000001E-5</v>
      </c>
      <c r="C665" s="1">
        <v>-8.2000000000000001E-5</v>
      </c>
      <c r="D665" s="1">
        <v>-6.8999999999999997E-5</v>
      </c>
      <c r="F665" s="1">
        <v>490</v>
      </c>
      <c r="G665">
        <f t="shared" si="17"/>
        <v>0</v>
      </c>
    </row>
    <row r="666" spans="1:7" x14ac:dyDescent="0.25">
      <c r="A666" s="9">
        <v>4.0999999999999996</v>
      </c>
      <c r="B666" s="1">
        <v>-4.8000000000000001E-5</v>
      </c>
      <c r="C666" s="1">
        <v>-6.3E-5</v>
      </c>
      <c r="D666" s="1">
        <v>-7.2000000000000002E-5</v>
      </c>
      <c r="F666" s="1">
        <v>491</v>
      </c>
      <c r="G666">
        <f t="shared" si="17"/>
        <v>0</v>
      </c>
    </row>
    <row r="667" spans="1:7" x14ac:dyDescent="0.25">
      <c r="A667" s="9">
        <v>4.0999999999999996</v>
      </c>
      <c r="B667" s="1">
        <v>-9.6000000000000002E-5</v>
      </c>
      <c r="C667" s="1">
        <v>-8.2000000000000001E-5</v>
      </c>
      <c r="D667" s="1">
        <v>-9.1000000000000003E-5</v>
      </c>
      <c r="F667" s="1">
        <v>492</v>
      </c>
      <c r="G667">
        <f t="shared" si="17"/>
        <v>0</v>
      </c>
    </row>
    <row r="668" spans="1:7" x14ac:dyDescent="0.25">
      <c r="A668" s="9">
        <v>4.0999999999999996</v>
      </c>
      <c r="B668" s="1">
        <v>-7.6000000000000004E-5</v>
      </c>
      <c r="C668" s="1">
        <v>-7.4999999999999993E-5</v>
      </c>
      <c r="D668" s="1">
        <v>-1.01E-4</v>
      </c>
      <c r="F668" s="1">
        <v>493</v>
      </c>
      <c r="G668">
        <f t="shared" si="17"/>
        <v>0</v>
      </c>
    </row>
    <row r="669" spans="1:7" x14ac:dyDescent="0.25">
      <c r="A669" s="9">
        <v>4.0999999999999996</v>
      </c>
      <c r="B669" s="1">
        <v>-3.8000000000000002E-5</v>
      </c>
      <c r="C669" s="1">
        <v>-1E-4</v>
      </c>
      <c r="D669" s="1">
        <v>-7.4999999999999993E-5</v>
      </c>
      <c r="F669" s="1">
        <v>494</v>
      </c>
      <c r="G669">
        <f t="shared" si="17"/>
        <v>0</v>
      </c>
    </row>
    <row r="670" spans="1:7" x14ac:dyDescent="0.25">
      <c r="A670" s="9">
        <v>4.0999999999999996</v>
      </c>
      <c r="B670" s="1">
        <v>-3.8000000000000002E-5</v>
      </c>
      <c r="C670" s="1">
        <v>-4.5000000000000003E-5</v>
      </c>
      <c r="D670" s="1">
        <v>-6.4999999999999994E-5</v>
      </c>
      <c r="F670" s="1">
        <v>495</v>
      </c>
      <c r="G670">
        <f t="shared" si="17"/>
        <v>0</v>
      </c>
    </row>
    <row r="671" spans="1:7" x14ac:dyDescent="0.25">
      <c r="A671" s="9">
        <v>4.0999999999999996</v>
      </c>
      <c r="B671" s="1">
        <v>-2.8E-5</v>
      </c>
      <c r="C671" s="1">
        <v>-4.5000000000000003E-5</v>
      </c>
      <c r="D671" s="1">
        <v>-7.1000000000000005E-5</v>
      </c>
      <c r="F671" s="1">
        <v>496</v>
      </c>
      <c r="G671">
        <f t="shared" si="17"/>
        <v>0</v>
      </c>
    </row>
    <row r="672" spans="1:7" x14ac:dyDescent="0.25">
      <c r="A672" s="9">
        <v>4.0999999999999996</v>
      </c>
      <c r="B672" s="1">
        <v>-4.3999999999999999E-5</v>
      </c>
      <c r="C672" s="1">
        <v>-2.5999999999999998E-5</v>
      </c>
      <c r="D672" s="1">
        <v>-8.1000000000000004E-5</v>
      </c>
      <c r="F672" s="1">
        <v>497</v>
      </c>
      <c r="G672">
        <f t="shared" si="17"/>
        <v>0</v>
      </c>
    </row>
    <row r="673" spans="1:7" x14ac:dyDescent="0.25">
      <c r="A673" s="9">
        <v>4.0999999999999996</v>
      </c>
      <c r="B673" s="1">
        <v>-4.3999999999999999E-5</v>
      </c>
      <c r="C673" s="1">
        <v>-4.5000000000000003E-5</v>
      </c>
      <c r="D673" s="1">
        <v>-5.8E-5</v>
      </c>
      <c r="F673" s="1">
        <v>498</v>
      </c>
      <c r="G673">
        <f t="shared" si="17"/>
        <v>0</v>
      </c>
    </row>
    <row r="674" spans="1:7" x14ac:dyDescent="0.25">
      <c r="A674" s="9">
        <v>4.2</v>
      </c>
      <c r="B674" s="1">
        <v>-2.8E-5</v>
      </c>
      <c r="C674" s="1">
        <v>-6.9999999999999999E-6</v>
      </c>
      <c r="D674" s="1">
        <v>-4.3999999999999999E-5</v>
      </c>
      <c r="F674" s="1">
        <v>499</v>
      </c>
      <c r="G674">
        <f t="shared" si="17"/>
        <v>0</v>
      </c>
    </row>
    <row r="675" spans="1:7" x14ac:dyDescent="0.25">
      <c r="A675" s="9">
        <v>4.2</v>
      </c>
      <c r="B675" s="1">
        <v>1.0000000000000001E-5</v>
      </c>
      <c r="C675" s="1">
        <v>-2.5999999999999998E-5</v>
      </c>
      <c r="D675" s="1">
        <v>-4.8000000000000001E-5</v>
      </c>
      <c r="F675" s="1">
        <v>501</v>
      </c>
      <c r="G675">
        <f t="shared" si="17"/>
        <v>0</v>
      </c>
    </row>
    <row r="676" spans="1:7" x14ac:dyDescent="0.25">
      <c r="A676" s="9">
        <v>4.2</v>
      </c>
      <c r="B676" s="1">
        <v>-1.9999999999999999E-6</v>
      </c>
      <c r="C676" s="1">
        <v>-2.5999999999999998E-5</v>
      </c>
      <c r="D676" s="1">
        <v>-7.4999999999999993E-5</v>
      </c>
      <c r="F676" s="1">
        <v>502</v>
      </c>
      <c r="G676">
        <f t="shared" si="17"/>
        <v>0</v>
      </c>
    </row>
    <row r="677" spans="1:7" x14ac:dyDescent="0.25">
      <c r="A677" s="9">
        <v>4.2</v>
      </c>
      <c r="B677" s="1">
        <v>-1.9999999999999999E-6</v>
      </c>
      <c r="C677" s="1">
        <v>-2.5999999999999998E-5</v>
      </c>
      <c r="D677" s="1">
        <v>-6.4999999999999994E-5</v>
      </c>
      <c r="F677" s="1">
        <v>503</v>
      </c>
      <c r="G677">
        <f t="shared" si="17"/>
        <v>0</v>
      </c>
    </row>
    <row r="678" spans="1:7" x14ac:dyDescent="0.25">
      <c r="A678" s="9">
        <v>4.2</v>
      </c>
      <c r="B678" s="1">
        <v>-7.9999999999999996E-6</v>
      </c>
      <c r="C678" s="1">
        <v>-3.8000000000000002E-5</v>
      </c>
      <c r="D678" s="1">
        <v>-5.3999999999999998E-5</v>
      </c>
      <c r="F678" s="1">
        <v>504</v>
      </c>
      <c r="G678">
        <f t="shared" si="17"/>
        <v>0</v>
      </c>
    </row>
    <row r="679" spans="1:7" x14ac:dyDescent="0.25">
      <c r="A679" s="9">
        <v>4.2</v>
      </c>
      <c r="B679" s="1">
        <v>-1.2E-5</v>
      </c>
      <c r="C679" s="1">
        <v>-6.3E-5</v>
      </c>
      <c r="D679" s="1">
        <v>-7.1000000000000005E-5</v>
      </c>
      <c r="F679" s="1">
        <v>505</v>
      </c>
      <c r="G679">
        <f t="shared" si="17"/>
        <v>0</v>
      </c>
    </row>
    <row r="680" spans="1:7" x14ac:dyDescent="0.25">
      <c r="A680" s="9">
        <v>4.2</v>
      </c>
      <c r="B680" s="1">
        <v>-1.2E-5</v>
      </c>
      <c r="C680" s="1">
        <v>-6.3E-5</v>
      </c>
      <c r="D680" s="1">
        <v>-5.3999999999999998E-5</v>
      </c>
      <c r="F680" s="1">
        <v>506</v>
      </c>
      <c r="G680">
        <f t="shared" si="17"/>
        <v>0</v>
      </c>
    </row>
    <row r="681" spans="1:7" x14ac:dyDescent="0.25">
      <c r="A681" s="9">
        <v>4.2</v>
      </c>
      <c r="B681" s="1">
        <v>-4.1E-5</v>
      </c>
      <c r="C681" s="1">
        <v>-3.8000000000000002E-5</v>
      </c>
      <c r="D681" s="1">
        <v>-7.7000000000000001E-5</v>
      </c>
      <c r="F681" s="1">
        <v>507</v>
      </c>
      <c r="G681">
        <f t="shared" si="17"/>
        <v>0</v>
      </c>
    </row>
    <row r="682" spans="1:7" x14ac:dyDescent="0.25">
      <c r="A682" s="9">
        <v>4.2</v>
      </c>
      <c r="B682" s="1">
        <v>-1.9999999999999999E-6</v>
      </c>
      <c r="C682" s="1">
        <v>-4.5000000000000003E-5</v>
      </c>
      <c r="D682" s="1">
        <v>-7.1000000000000005E-5</v>
      </c>
      <c r="F682" s="1">
        <v>508</v>
      </c>
      <c r="G682">
        <f t="shared" si="17"/>
        <v>0</v>
      </c>
    </row>
    <row r="683" spans="1:7" x14ac:dyDescent="0.25">
      <c r="A683" s="9">
        <v>4.2</v>
      </c>
      <c r="B683" s="1">
        <v>-3.4E-5</v>
      </c>
      <c r="C683" s="1">
        <v>-5.7000000000000003E-5</v>
      </c>
      <c r="D683" s="1">
        <v>-1.0900000000000001E-4</v>
      </c>
      <c r="F683" s="1">
        <v>509</v>
      </c>
      <c r="G683">
        <f t="shared" si="17"/>
        <v>0</v>
      </c>
    </row>
    <row r="684" spans="1:7" x14ac:dyDescent="0.25">
      <c r="A684" s="9">
        <v>4.3</v>
      </c>
      <c r="B684" s="1">
        <v>-4.1E-5</v>
      </c>
      <c r="C684" s="1">
        <v>-5.7000000000000003E-5</v>
      </c>
      <c r="D684" s="1">
        <v>-8.7000000000000001E-5</v>
      </c>
      <c r="F684" s="1">
        <v>510</v>
      </c>
      <c r="G684">
        <f t="shared" si="17"/>
        <v>0</v>
      </c>
    </row>
    <row r="685" spans="1:7" x14ac:dyDescent="0.25">
      <c r="A685" s="9">
        <v>4.3</v>
      </c>
      <c r="B685" s="1">
        <v>-3.4E-5</v>
      </c>
      <c r="C685" s="1">
        <v>-7.4999999999999993E-5</v>
      </c>
      <c r="D685" s="1">
        <v>-7.1000000000000005E-5</v>
      </c>
      <c r="F685" s="1">
        <v>511</v>
      </c>
      <c r="G685">
        <f t="shared" si="17"/>
        <v>0</v>
      </c>
    </row>
    <row r="686" spans="1:7" x14ac:dyDescent="0.25">
      <c r="A686" s="9">
        <v>4.3</v>
      </c>
      <c r="B686" s="1">
        <v>-1.8E-5</v>
      </c>
      <c r="C686" s="1">
        <v>-5.0000000000000002E-5</v>
      </c>
      <c r="D686" s="1">
        <v>-9.2999999999999997E-5</v>
      </c>
      <c r="F686" s="1">
        <v>512</v>
      </c>
      <c r="G686">
        <f t="shared" si="17"/>
        <v>0</v>
      </c>
    </row>
    <row r="687" spans="1:7" x14ac:dyDescent="0.25">
      <c r="A687" s="9">
        <v>4.3</v>
      </c>
      <c r="B687" s="1">
        <v>-4.3999999999999999E-5</v>
      </c>
      <c r="C687" s="1">
        <v>-5.7000000000000003E-5</v>
      </c>
      <c r="D687" s="1">
        <v>-6.4999999999999994E-5</v>
      </c>
      <c r="F687" s="1">
        <v>513</v>
      </c>
      <c r="G687">
        <f t="shared" si="17"/>
        <v>0</v>
      </c>
    </row>
    <row r="688" spans="1:7" x14ac:dyDescent="0.25">
      <c r="A688" s="9">
        <v>4.3</v>
      </c>
      <c r="B688" s="1">
        <v>-4.8000000000000001E-5</v>
      </c>
      <c r="C688" s="1">
        <v>-8.2000000000000001E-5</v>
      </c>
      <c r="D688" s="1">
        <v>-8.7000000000000001E-5</v>
      </c>
      <c r="F688" s="1">
        <v>514</v>
      </c>
      <c r="G688">
        <f t="shared" si="17"/>
        <v>0</v>
      </c>
    </row>
    <row r="689" spans="1:7" x14ac:dyDescent="0.25">
      <c r="A689" s="9">
        <v>4.3</v>
      </c>
      <c r="B689" s="1">
        <v>-3.1999999999999999E-5</v>
      </c>
      <c r="C689" s="1">
        <v>-6.3E-5</v>
      </c>
      <c r="D689" s="1">
        <v>-8.1000000000000004E-5</v>
      </c>
      <c r="F689" s="1">
        <v>515</v>
      </c>
      <c r="G689">
        <f t="shared" si="17"/>
        <v>0</v>
      </c>
    </row>
    <row r="690" spans="1:7" x14ac:dyDescent="0.25">
      <c r="A690" s="9">
        <v>4.3</v>
      </c>
      <c r="B690" s="1">
        <v>-2.1999999999999999E-5</v>
      </c>
      <c r="C690" s="1">
        <v>-6.3E-5</v>
      </c>
      <c r="D690" s="1">
        <v>-7.1000000000000005E-5</v>
      </c>
      <c r="F690" s="1">
        <v>516</v>
      </c>
      <c r="G690">
        <f t="shared" si="17"/>
        <v>0</v>
      </c>
    </row>
    <row r="691" spans="1:7" x14ac:dyDescent="0.25">
      <c r="A691" s="9">
        <v>4.3</v>
      </c>
      <c r="B691" s="1">
        <v>-2.1999999999999999E-5</v>
      </c>
      <c r="C691" s="1">
        <v>-2.5999999999999998E-5</v>
      </c>
      <c r="D691" s="1">
        <v>-7.7000000000000001E-5</v>
      </c>
      <c r="F691" s="1">
        <v>517</v>
      </c>
      <c r="G691">
        <f t="shared" si="17"/>
        <v>0</v>
      </c>
    </row>
    <row r="692" spans="1:7" x14ac:dyDescent="0.25">
      <c r="A692" s="9">
        <v>4.3</v>
      </c>
      <c r="B692" s="1">
        <v>-2.8E-5</v>
      </c>
      <c r="C692" s="1">
        <v>-4.5000000000000003E-5</v>
      </c>
      <c r="D692" s="1">
        <v>-9.8999999999999994E-5</v>
      </c>
      <c r="F692" s="1">
        <v>518</v>
      </c>
      <c r="G692">
        <f t="shared" si="17"/>
        <v>0</v>
      </c>
    </row>
    <row r="693" spans="1:7" x14ac:dyDescent="0.25">
      <c r="A693" s="9">
        <v>4.3</v>
      </c>
      <c r="B693" s="1">
        <v>-4.3999999999999999E-5</v>
      </c>
      <c r="C693" s="1">
        <v>-4.5000000000000003E-5</v>
      </c>
      <c r="D693" s="1">
        <v>-1.0900000000000001E-4</v>
      </c>
      <c r="F693" s="1">
        <v>519</v>
      </c>
      <c r="G693">
        <f t="shared" si="17"/>
        <v>0</v>
      </c>
    </row>
    <row r="694" spans="1:7" x14ac:dyDescent="0.25">
      <c r="A694" s="9">
        <v>4.3</v>
      </c>
      <c r="B694" s="1">
        <v>-3.4E-5</v>
      </c>
      <c r="C694" s="1">
        <v>-6.3E-5</v>
      </c>
      <c r="D694" s="1">
        <v>-8.7000000000000001E-5</v>
      </c>
      <c r="F694" s="1">
        <v>521</v>
      </c>
      <c r="G694">
        <f t="shared" si="17"/>
        <v>0</v>
      </c>
    </row>
    <row r="695" spans="1:7" x14ac:dyDescent="0.25">
      <c r="A695" s="9">
        <v>4.3</v>
      </c>
      <c r="B695" s="1">
        <v>-1.8E-5</v>
      </c>
      <c r="C695" s="1">
        <v>-4.5000000000000003E-5</v>
      </c>
      <c r="D695" s="1">
        <v>-8.2999999999999998E-5</v>
      </c>
      <c r="F695" s="1">
        <v>522</v>
      </c>
      <c r="G695">
        <f t="shared" si="17"/>
        <v>0</v>
      </c>
    </row>
    <row r="696" spans="1:7" x14ac:dyDescent="0.25">
      <c r="A696" s="9">
        <v>4.4000000000000004</v>
      </c>
      <c r="B696" s="1">
        <v>-7.2999999999999999E-5</v>
      </c>
      <c r="C696" s="1">
        <v>-3.8000000000000002E-5</v>
      </c>
      <c r="D696" s="1">
        <v>-1.21E-4</v>
      </c>
      <c r="F696" s="1">
        <v>523</v>
      </c>
      <c r="G696">
        <f t="shared" si="17"/>
        <v>0</v>
      </c>
    </row>
    <row r="697" spans="1:7" x14ac:dyDescent="0.25">
      <c r="A697" s="9">
        <v>4.4000000000000004</v>
      </c>
      <c r="B697" s="1">
        <v>-3.4E-5</v>
      </c>
      <c r="C697" s="1">
        <v>-4.5000000000000003E-5</v>
      </c>
      <c r="D697" s="1">
        <v>-1.0900000000000001E-4</v>
      </c>
      <c r="F697" s="1">
        <v>524</v>
      </c>
      <c r="G697">
        <f t="shared" si="17"/>
        <v>0</v>
      </c>
    </row>
    <row r="698" spans="1:7" x14ac:dyDescent="0.25">
      <c r="A698" s="9">
        <v>4.4000000000000004</v>
      </c>
      <c r="B698" s="1">
        <v>-5.0000000000000002E-5</v>
      </c>
      <c r="C698" s="1">
        <v>-2.5999999999999998E-5</v>
      </c>
      <c r="D698" s="1">
        <v>-1.05E-4</v>
      </c>
      <c r="F698" s="1">
        <v>525</v>
      </c>
      <c r="G698">
        <f t="shared" si="17"/>
        <v>0</v>
      </c>
    </row>
    <row r="699" spans="1:7" x14ac:dyDescent="0.25">
      <c r="A699" s="9">
        <v>4.4000000000000004</v>
      </c>
      <c r="B699" s="1">
        <v>-4.1E-5</v>
      </c>
      <c r="C699" s="1">
        <v>-4.5000000000000003E-5</v>
      </c>
      <c r="D699" s="1">
        <v>-1.05E-4</v>
      </c>
      <c r="F699" s="1">
        <v>526</v>
      </c>
      <c r="G699">
        <f t="shared" si="17"/>
        <v>0</v>
      </c>
    </row>
    <row r="700" spans="1:7" x14ac:dyDescent="0.25">
      <c r="A700" s="9">
        <v>4.4000000000000004</v>
      </c>
      <c r="B700" s="1">
        <v>-3.4E-5</v>
      </c>
      <c r="C700" s="1">
        <v>-2.5999999999999998E-5</v>
      </c>
      <c r="D700" s="1">
        <v>-7.7000000000000001E-5</v>
      </c>
      <c r="F700" s="1">
        <v>527</v>
      </c>
      <c r="G700">
        <f t="shared" si="17"/>
        <v>0</v>
      </c>
    </row>
    <row r="701" spans="1:7" x14ac:dyDescent="0.25">
      <c r="A701" s="9">
        <v>4.4000000000000004</v>
      </c>
      <c r="B701" s="1">
        <v>-5.0000000000000002E-5</v>
      </c>
      <c r="C701" s="1">
        <v>-4.5000000000000003E-5</v>
      </c>
      <c r="D701" s="1">
        <v>-8.2999999999999998E-5</v>
      </c>
      <c r="F701" s="1">
        <v>528</v>
      </c>
      <c r="G701">
        <f t="shared" si="17"/>
        <v>0</v>
      </c>
    </row>
    <row r="702" spans="1:7" x14ac:dyDescent="0.25">
      <c r="A702" s="9">
        <v>4.4000000000000004</v>
      </c>
      <c r="B702" s="1">
        <v>-4.1E-5</v>
      </c>
      <c r="C702" s="1">
        <v>-6.3E-5</v>
      </c>
      <c r="D702" s="1">
        <v>-4.3999999999999999E-5</v>
      </c>
      <c r="F702" s="1">
        <v>529</v>
      </c>
      <c r="G702">
        <f t="shared" si="17"/>
        <v>0</v>
      </c>
    </row>
    <row r="703" spans="1:7" x14ac:dyDescent="0.25">
      <c r="A703" s="9">
        <v>4.4000000000000004</v>
      </c>
      <c r="B703" s="1">
        <v>-5.7000000000000003E-5</v>
      </c>
      <c r="C703" s="1">
        <v>-4.5000000000000003E-5</v>
      </c>
      <c r="D703" s="1">
        <v>-2.8E-5</v>
      </c>
      <c r="F703" s="1">
        <v>530</v>
      </c>
      <c r="G703">
        <f t="shared" si="17"/>
        <v>0</v>
      </c>
    </row>
    <row r="704" spans="1:7" x14ac:dyDescent="0.25">
      <c r="A704" s="9">
        <v>4.4000000000000004</v>
      </c>
      <c r="B704" s="1">
        <v>-3.4E-5</v>
      </c>
      <c r="C704" s="1">
        <v>-6.3E-5</v>
      </c>
      <c r="D704" s="1">
        <v>-1.05E-4</v>
      </c>
      <c r="F704" s="1">
        <v>531</v>
      </c>
      <c r="G704">
        <f t="shared" si="17"/>
        <v>0</v>
      </c>
    </row>
    <row r="705" spans="1:7" x14ac:dyDescent="0.25">
      <c r="A705" s="9">
        <v>4.4000000000000004</v>
      </c>
      <c r="B705" s="1">
        <v>-5.0000000000000002E-5</v>
      </c>
      <c r="C705" s="1">
        <v>-4.5000000000000003E-5</v>
      </c>
      <c r="D705" s="1">
        <v>-9.2999999999999997E-5</v>
      </c>
      <c r="F705" s="1">
        <v>532</v>
      </c>
      <c r="G705">
        <f t="shared" si="17"/>
        <v>0</v>
      </c>
    </row>
    <row r="706" spans="1:7" x14ac:dyDescent="0.25">
      <c r="A706" s="9">
        <v>4.4000000000000004</v>
      </c>
      <c r="B706" s="1">
        <v>-3.4E-5</v>
      </c>
      <c r="C706" s="1">
        <v>-2.5999999999999998E-5</v>
      </c>
      <c r="D706" s="1">
        <v>-7.1000000000000005E-5</v>
      </c>
      <c r="F706" s="1">
        <v>533</v>
      </c>
      <c r="G706">
        <f t="shared" si="17"/>
        <v>0</v>
      </c>
    </row>
    <row r="707" spans="1:7" x14ac:dyDescent="0.25">
      <c r="A707" s="9">
        <v>4.4000000000000004</v>
      </c>
      <c r="B707" s="1">
        <v>-2.4000000000000001E-5</v>
      </c>
      <c r="C707" s="1">
        <v>-4.5000000000000003E-5</v>
      </c>
      <c r="D707" s="1">
        <v>-1.4100000000000001E-4</v>
      </c>
      <c r="F707" s="1">
        <v>534</v>
      </c>
      <c r="G707">
        <f t="shared" ref="G707:G770" si="18">IF(MOD(F707,20)=0,1,0)</f>
        <v>0</v>
      </c>
    </row>
    <row r="708" spans="1:7" x14ac:dyDescent="0.25">
      <c r="A708" s="9">
        <v>4.5</v>
      </c>
      <c r="B708" s="1">
        <v>-2.4000000000000001E-5</v>
      </c>
      <c r="C708" s="1">
        <v>-6.3E-5</v>
      </c>
      <c r="D708" s="1">
        <v>-1.5100000000000001E-4</v>
      </c>
      <c r="F708" s="1">
        <v>535</v>
      </c>
      <c r="G708">
        <f t="shared" si="18"/>
        <v>0</v>
      </c>
    </row>
    <row r="709" spans="1:7" x14ac:dyDescent="0.25">
      <c r="A709" s="9">
        <v>4.5</v>
      </c>
      <c r="B709" s="1">
        <v>-4.3999999999999999E-5</v>
      </c>
      <c r="C709" s="1">
        <v>-4.5000000000000003E-5</v>
      </c>
      <c r="D709" s="1">
        <v>-1.4100000000000001E-4</v>
      </c>
      <c r="F709" s="1">
        <v>536</v>
      </c>
      <c r="G709">
        <f t="shared" si="18"/>
        <v>0</v>
      </c>
    </row>
    <row r="710" spans="1:7" x14ac:dyDescent="0.25">
      <c r="A710" s="9">
        <v>4.5</v>
      </c>
      <c r="B710" s="1">
        <v>-5.0000000000000002E-5</v>
      </c>
      <c r="C710" s="1">
        <v>-6.3E-5</v>
      </c>
      <c r="D710" s="1">
        <v>-1.15E-4</v>
      </c>
      <c r="F710" s="1">
        <v>537</v>
      </c>
      <c r="G710">
        <f t="shared" si="18"/>
        <v>0</v>
      </c>
    </row>
    <row r="711" spans="1:7" x14ac:dyDescent="0.25">
      <c r="A711" s="9">
        <v>4.5</v>
      </c>
      <c r="B711" s="1">
        <v>-5.0000000000000002E-5</v>
      </c>
      <c r="C711" s="1">
        <v>-2.5999999999999998E-5</v>
      </c>
      <c r="D711" s="1">
        <v>-9.8999999999999994E-5</v>
      </c>
      <c r="F711" s="1">
        <v>538</v>
      </c>
      <c r="G711">
        <f t="shared" si="18"/>
        <v>0</v>
      </c>
    </row>
    <row r="712" spans="1:7" x14ac:dyDescent="0.25">
      <c r="A712" s="9">
        <v>4.5</v>
      </c>
      <c r="B712" s="1">
        <v>-6.7000000000000002E-5</v>
      </c>
      <c r="C712" s="1">
        <v>-4.5000000000000003E-5</v>
      </c>
      <c r="D712" s="1">
        <v>-1.15E-4</v>
      </c>
      <c r="F712" s="1">
        <v>539</v>
      </c>
      <c r="G712">
        <f t="shared" si="18"/>
        <v>0</v>
      </c>
    </row>
    <row r="713" spans="1:7" x14ac:dyDescent="0.25">
      <c r="A713" s="9">
        <v>4.5</v>
      </c>
      <c r="B713" s="1">
        <v>-4.3999999999999999E-5</v>
      </c>
      <c r="C713" s="1">
        <v>-2.5999999999999998E-5</v>
      </c>
      <c r="D713" s="1">
        <v>-1.5100000000000001E-4</v>
      </c>
      <c r="F713" s="1">
        <v>541</v>
      </c>
      <c r="G713">
        <f t="shared" si="18"/>
        <v>0</v>
      </c>
    </row>
    <row r="714" spans="1:7" x14ac:dyDescent="0.25">
      <c r="A714" s="9">
        <v>4.5</v>
      </c>
      <c r="B714" s="1">
        <v>-6.0000000000000002E-5</v>
      </c>
      <c r="C714" s="1">
        <v>-4.5000000000000003E-5</v>
      </c>
      <c r="D714" s="1">
        <v>-1.35E-4</v>
      </c>
      <c r="F714" s="1">
        <v>542</v>
      </c>
      <c r="G714">
        <f t="shared" si="18"/>
        <v>0</v>
      </c>
    </row>
    <row r="715" spans="1:7" x14ac:dyDescent="0.25">
      <c r="A715" s="9">
        <v>4.5</v>
      </c>
      <c r="B715" s="1">
        <v>-6.0000000000000002E-5</v>
      </c>
      <c r="C715" s="1">
        <v>-7.6000000000000004E-5</v>
      </c>
      <c r="D715" s="1">
        <v>-1.2899999999999999E-4</v>
      </c>
      <c r="F715" s="1">
        <v>543</v>
      </c>
      <c r="G715">
        <f t="shared" si="18"/>
        <v>0</v>
      </c>
    </row>
    <row r="716" spans="1:7" x14ac:dyDescent="0.25">
      <c r="A716" s="9">
        <v>4.5</v>
      </c>
      <c r="B716" s="1">
        <v>-8.2999999999999998E-5</v>
      </c>
      <c r="C716" s="1">
        <v>-3.3000000000000003E-5</v>
      </c>
      <c r="D716" s="1">
        <v>-1.35E-4</v>
      </c>
      <c r="F716" s="1">
        <v>544</v>
      </c>
      <c r="G716">
        <f t="shared" si="18"/>
        <v>0</v>
      </c>
    </row>
    <row r="717" spans="1:7" x14ac:dyDescent="0.25">
      <c r="A717" s="9">
        <v>4.5</v>
      </c>
      <c r="B717" s="1">
        <v>-8.8999999999999995E-5</v>
      </c>
      <c r="C717" s="1">
        <v>-5.1E-5</v>
      </c>
      <c r="D717" s="1">
        <v>-1.5699999999999999E-4</v>
      </c>
      <c r="F717" s="1">
        <v>545</v>
      </c>
      <c r="G717">
        <f t="shared" si="18"/>
        <v>0</v>
      </c>
    </row>
    <row r="718" spans="1:7" x14ac:dyDescent="0.25">
      <c r="A718" s="9">
        <v>4.5</v>
      </c>
      <c r="B718" s="1">
        <v>-5.0000000000000002E-5</v>
      </c>
      <c r="C718" s="1">
        <v>-5.1E-5</v>
      </c>
      <c r="D718" s="1">
        <v>-1.4100000000000001E-4</v>
      </c>
      <c r="F718" s="1">
        <v>546</v>
      </c>
      <c r="G718">
        <f t="shared" si="18"/>
        <v>0</v>
      </c>
    </row>
    <row r="719" spans="1:7" x14ac:dyDescent="0.25">
      <c r="A719" s="9">
        <v>4.5999999999999996</v>
      </c>
      <c r="B719" s="1">
        <v>-4.3999999999999999E-5</v>
      </c>
      <c r="C719" s="1">
        <v>-5.1E-5</v>
      </c>
      <c r="D719" s="1">
        <v>-1.21E-4</v>
      </c>
      <c r="F719" s="1">
        <v>547</v>
      </c>
      <c r="G719">
        <f t="shared" si="18"/>
        <v>0</v>
      </c>
    </row>
    <row r="720" spans="1:7" x14ac:dyDescent="0.25">
      <c r="A720" s="9">
        <v>4.5999999999999996</v>
      </c>
      <c r="B720" s="1">
        <v>-6.0000000000000002E-5</v>
      </c>
      <c r="C720" s="1">
        <v>-5.1E-5</v>
      </c>
      <c r="D720" s="1">
        <v>-1.37E-4</v>
      </c>
      <c r="F720" s="1">
        <v>548</v>
      </c>
      <c r="G720">
        <f t="shared" si="18"/>
        <v>0</v>
      </c>
    </row>
    <row r="721" spans="1:7" x14ac:dyDescent="0.25">
      <c r="A721" s="9">
        <v>4.5999999999999996</v>
      </c>
      <c r="B721" s="1">
        <v>-3.1999999999999999E-5</v>
      </c>
      <c r="C721" s="1">
        <v>-5.1E-5</v>
      </c>
      <c r="D721" s="1">
        <v>-1.3100000000000001E-4</v>
      </c>
      <c r="F721" s="1">
        <v>549</v>
      </c>
      <c r="G721">
        <f t="shared" si="18"/>
        <v>0</v>
      </c>
    </row>
    <row r="722" spans="1:7" x14ac:dyDescent="0.25">
      <c r="A722" s="9">
        <v>4.5999999999999996</v>
      </c>
      <c r="B722" s="1">
        <v>-3.1999999999999999E-5</v>
      </c>
      <c r="C722" s="1">
        <v>-6.9999999999999994E-5</v>
      </c>
      <c r="D722" s="1">
        <v>-1.8000000000000001E-4</v>
      </c>
      <c r="F722" s="1">
        <v>550</v>
      </c>
      <c r="G722">
        <f t="shared" si="18"/>
        <v>0</v>
      </c>
    </row>
    <row r="723" spans="1:7" x14ac:dyDescent="0.25">
      <c r="A723" s="9">
        <v>4.5999999999999996</v>
      </c>
      <c r="B723" s="1">
        <v>-5.3999999999999998E-5</v>
      </c>
      <c r="C723" s="1">
        <v>-5.1E-5</v>
      </c>
      <c r="D723" s="1">
        <v>-1.5100000000000001E-4</v>
      </c>
      <c r="F723" s="1">
        <v>551</v>
      </c>
      <c r="G723">
        <f t="shared" si="18"/>
        <v>0</v>
      </c>
    </row>
    <row r="724" spans="1:7" x14ac:dyDescent="0.25">
      <c r="A724" s="9">
        <v>4.5999999999999996</v>
      </c>
      <c r="B724" s="1">
        <v>-3.8000000000000002E-5</v>
      </c>
      <c r="C724" s="1">
        <v>-5.1E-5</v>
      </c>
      <c r="D724" s="1">
        <v>-1.5100000000000001E-4</v>
      </c>
      <c r="F724" s="1">
        <v>552</v>
      </c>
      <c r="G724">
        <f t="shared" si="18"/>
        <v>0</v>
      </c>
    </row>
    <row r="725" spans="1:7" x14ac:dyDescent="0.25">
      <c r="A725" s="9">
        <v>4.5999999999999996</v>
      </c>
      <c r="B725" s="1">
        <v>-4.3999999999999999E-5</v>
      </c>
      <c r="C725" s="1">
        <v>-6.9999999999999994E-5</v>
      </c>
      <c r="D725" s="1">
        <v>-1.45E-4</v>
      </c>
      <c r="F725" s="1">
        <v>553</v>
      </c>
      <c r="G725">
        <f t="shared" si="18"/>
        <v>0</v>
      </c>
    </row>
    <row r="726" spans="1:7" x14ac:dyDescent="0.25">
      <c r="A726" s="9">
        <v>4.5999999999999996</v>
      </c>
      <c r="B726" s="1">
        <v>-2.8E-5</v>
      </c>
      <c r="C726" s="1">
        <v>-9.9999999999999995E-7</v>
      </c>
      <c r="D726" s="1">
        <v>-1.45E-4</v>
      </c>
      <c r="F726" s="1">
        <v>554</v>
      </c>
      <c r="G726">
        <f t="shared" si="18"/>
        <v>0</v>
      </c>
    </row>
    <row r="727" spans="1:7" x14ac:dyDescent="0.25">
      <c r="A727" s="9">
        <v>4.5999999999999996</v>
      </c>
      <c r="B727" s="1">
        <v>-5.0000000000000002E-5</v>
      </c>
      <c r="C727" s="1">
        <v>-2.5999999999999998E-5</v>
      </c>
      <c r="D727" s="1">
        <v>-1.3899999999999999E-4</v>
      </c>
      <c r="F727" s="1">
        <v>555</v>
      </c>
      <c r="G727">
        <f t="shared" si="18"/>
        <v>0</v>
      </c>
    </row>
    <row r="728" spans="1:7" x14ac:dyDescent="0.25">
      <c r="A728" s="9">
        <v>4.5999999999999996</v>
      </c>
      <c r="B728" s="1">
        <v>-7.2999999999999999E-5</v>
      </c>
      <c r="C728" s="1">
        <v>-4.5000000000000003E-5</v>
      </c>
      <c r="D728" s="1">
        <v>-1.2300000000000001E-4</v>
      </c>
      <c r="F728" s="1">
        <v>556</v>
      </c>
      <c r="G728">
        <f t="shared" si="18"/>
        <v>0</v>
      </c>
    </row>
    <row r="729" spans="1:7" x14ac:dyDescent="0.25">
      <c r="A729" s="9">
        <v>4.5999999999999996</v>
      </c>
      <c r="B729" s="1">
        <v>-6.7000000000000002E-5</v>
      </c>
      <c r="C729" s="1">
        <v>-4.5000000000000003E-5</v>
      </c>
      <c r="D729" s="1">
        <v>-1.7100000000000001E-4</v>
      </c>
      <c r="F729" s="1">
        <v>557</v>
      </c>
      <c r="G729">
        <f t="shared" si="18"/>
        <v>0</v>
      </c>
    </row>
    <row r="730" spans="1:7" x14ac:dyDescent="0.25">
      <c r="A730" s="9">
        <v>4.5999999999999996</v>
      </c>
      <c r="B730" s="1">
        <v>-5.7000000000000003E-5</v>
      </c>
      <c r="C730" s="1">
        <v>-4.5000000000000003E-5</v>
      </c>
      <c r="D730" s="1">
        <v>-1.45E-4</v>
      </c>
      <c r="F730" s="1">
        <v>558</v>
      </c>
      <c r="G730">
        <f t="shared" si="18"/>
        <v>0</v>
      </c>
    </row>
    <row r="731" spans="1:7" x14ac:dyDescent="0.25">
      <c r="A731" s="9">
        <v>4.7</v>
      </c>
      <c r="B731" s="1">
        <v>-7.2999999999999999E-5</v>
      </c>
      <c r="C731" s="1">
        <v>-2.5999999999999998E-5</v>
      </c>
      <c r="D731" s="1">
        <v>-1.55E-4</v>
      </c>
      <c r="F731" s="1">
        <v>559</v>
      </c>
      <c r="G731">
        <f t="shared" si="18"/>
        <v>0</v>
      </c>
    </row>
    <row r="732" spans="1:7" x14ac:dyDescent="0.25">
      <c r="A732" s="9">
        <v>4.7</v>
      </c>
      <c r="B732" s="1">
        <v>-4.3999999999999999E-5</v>
      </c>
      <c r="C732" s="1">
        <v>-4.5000000000000003E-5</v>
      </c>
      <c r="D732" s="1">
        <v>-1.2300000000000001E-4</v>
      </c>
      <c r="F732" s="1">
        <v>561</v>
      </c>
      <c r="G732">
        <f t="shared" si="18"/>
        <v>0</v>
      </c>
    </row>
    <row r="733" spans="1:7" x14ac:dyDescent="0.25">
      <c r="A733" s="9">
        <v>4.7</v>
      </c>
      <c r="B733" s="1">
        <v>-7.2999999999999999E-5</v>
      </c>
      <c r="C733" s="1">
        <v>-2.5999999999999998E-5</v>
      </c>
      <c r="D733" s="1">
        <v>-1.7100000000000001E-4</v>
      </c>
      <c r="F733" s="1">
        <v>562</v>
      </c>
      <c r="G733">
        <f t="shared" si="18"/>
        <v>0</v>
      </c>
    </row>
    <row r="734" spans="1:7" x14ac:dyDescent="0.25">
      <c r="A734" s="9">
        <v>4.7</v>
      </c>
      <c r="B734" s="1">
        <v>-4.3999999999999999E-5</v>
      </c>
      <c r="C734" s="1">
        <v>-2.5999999999999998E-5</v>
      </c>
      <c r="D734" s="1">
        <v>-1.7699999999999999E-4</v>
      </c>
      <c r="F734" s="1">
        <v>563</v>
      </c>
      <c r="G734">
        <f t="shared" si="18"/>
        <v>0</v>
      </c>
    </row>
    <row r="735" spans="1:7" x14ac:dyDescent="0.25">
      <c r="A735" s="9">
        <v>4.7</v>
      </c>
      <c r="B735" s="1">
        <v>-2.8E-5</v>
      </c>
      <c r="C735" s="1">
        <v>-4.5000000000000003E-5</v>
      </c>
      <c r="D735" s="1">
        <v>-1.74E-4</v>
      </c>
      <c r="F735" s="1">
        <v>564</v>
      </c>
      <c r="G735">
        <f t="shared" si="18"/>
        <v>0</v>
      </c>
    </row>
    <row r="736" spans="1:7" x14ac:dyDescent="0.25">
      <c r="A736" s="9">
        <v>4.7</v>
      </c>
      <c r="B736" s="1">
        <v>-4.3999999999999999E-5</v>
      </c>
      <c r="C736" s="1">
        <v>-2.5999999999999998E-5</v>
      </c>
      <c r="D736" s="1">
        <v>-1.5100000000000001E-4</v>
      </c>
      <c r="F736" s="1">
        <v>565</v>
      </c>
      <c r="G736">
        <f t="shared" si="18"/>
        <v>0</v>
      </c>
    </row>
    <row r="737" spans="1:7" x14ac:dyDescent="0.25">
      <c r="A737" s="9">
        <v>4.7</v>
      </c>
      <c r="B737" s="1">
        <v>-6.0000000000000002E-5</v>
      </c>
      <c r="C737" s="1">
        <v>-5.1E-5</v>
      </c>
      <c r="D737" s="1">
        <v>-1.5100000000000001E-4</v>
      </c>
      <c r="F737" s="1">
        <v>566</v>
      </c>
      <c r="G737">
        <f t="shared" si="18"/>
        <v>0</v>
      </c>
    </row>
    <row r="738" spans="1:7" x14ac:dyDescent="0.25">
      <c r="A738" s="9">
        <v>4.7</v>
      </c>
      <c r="B738" s="1">
        <v>-4.3999999999999999E-5</v>
      </c>
      <c r="C738" s="1">
        <v>-7.6000000000000004E-5</v>
      </c>
      <c r="D738" s="1">
        <v>-1.5100000000000001E-4</v>
      </c>
      <c r="F738" s="1">
        <v>567</v>
      </c>
      <c r="G738">
        <f t="shared" si="18"/>
        <v>0</v>
      </c>
    </row>
    <row r="739" spans="1:7" x14ac:dyDescent="0.25">
      <c r="A739" s="9">
        <v>4.7</v>
      </c>
      <c r="B739" s="1">
        <v>-2.8E-5</v>
      </c>
      <c r="C739" s="1">
        <v>1.8E-5</v>
      </c>
      <c r="D739" s="1">
        <v>-1.5100000000000001E-4</v>
      </c>
      <c r="F739" s="1">
        <v>568</v>
      </c>
      <c r="G739">
        <f t="shared" si="18"/>
        <v>0</v>
      </c>
    </row>
    <row r="740" spans="1:7" x14ac:dyDescent="0.25">
      <c r="A740" s="9">
        <v>4.7</v>
      </c>
      <c r="B740" s="1">
        <v>-4.3999999999999999E-5</v>
      </c>
      <c r="C740" s="1">
        <v>-2.5999999999999998E-5</v>
      </c>
      <c r="D740" s="1">
        <v>-1.74E-4</v>
      </c>
      <c r="F740" s="1">
        <v>569</v>
      </c>
      <c r="G740">
        <f t="shared" si="18"/>
        <v>0</v>
      </c>
    </row>
    <row r="741" spans="1:7" x14ac:dyDescent="0.25">
      <c r="A741" s="9">
        <v>4.8</v>
      </c>
      <c r="B741" s="1">
        <v>-4.1E-5</v>
      </c>
      <c r="C741" s="1">
        <v>-2.5999999999999998E-5</v>
      </c>
      <c r="D741" s="1">
        <v>-1.6699999999999999E-4</v>
      </c>
      <c r="F741" s="1">
        <v>570</v>
      </c>
      <c r="G741">
        <f t="shared" si="18"/>
        <v>0</v>
      </c>
    </row>
    <row r="742" spans="1:7" x14ac:dyDescent="0.25">
      <c r="A742" s="9">
        <v>4.8</v>
      </c>
      <c r="B742" s="1">
        <v>-1.8E-5</v>
      </c>
      <c r="C742" s="1">
        <v>-6.9999999999999999E-6</v>
      </c>
      <c r="D742" s="1">
        <v>-1.4100000000000001E-4</v>
      </c>
      <c r="F742" s="1">
        <v>571</v>
      </c>
      <c r="G742">
        <f t="shared" si="18"/>
        <v>0</v>
      </c>
    </row>
    <row r="743" spans="1:7" x14ac:dyDescent="0.25">
      <c r="A743" s="9">
        <v>4.8</v>
      </c>
      <c r="B743" s="1">
        <v>-5.7000000000000003E-5</v>
      </c>
      <c r="C743" s="1">
        <v>-2.5999999999999998E-5</v>
      </c>
      <c r="D743" s="1">
        <v>-1.8000000000000001E-4</v>
      </c>
      <c r="F743" s="1">
        <v>572</v>
      </c>
      <c r="G743">
        <f t="shared" si="18"/>
        <v>0</v>
      </c>
    </row>
    <row r="744" spans="1:7" x14ac:dyDescent="0.25">
      <c r="A744" s="9">
        <v>4.8</v>
      </c>
      <c r="B744" s="1">
        <v>-7.8999999999999996E-5</v>
      </c>
      <c r="C744" s="1">
        <v>-2.5999999999999998E-5</v>
      </c>
      <c r="D744" s="1">
        <v>-1.9000000000000001E-4</v>
      </c>
      <c r="F744" s="1">
        <v>573</v>
      </c>
      <c r="G744">
        <f t="shared" si="18"/>
        <v>0</v>
      </c>
    </row>
    <row r="745" spans="1:7" x14ac:dyDescent="0.25">
      <c r="A745" s="9">
        <v>4.8</v>
      </c>
      <c r="B745" s="1">
        <v>-3.4E-5</v>
      </c>
      <c r="C745" s="1">
        <v>-6.9999999999999999E-6</v>
      </c>
      <c r="D745" s="1">
        <v>-1.6699999999999999E-4</v>
      </c>
      <c r="F745" s="1">
        <v>574</v>
      </c>
      <c r="G745">
        <f t="shared" si="18"/>
        <v>0</v>
      </c>
    </row>
    <row r="746" spans="1:7" x14ac:dyDescent="0.25">
      <c r="A746" s="9">
        <v>4.8</v>
      </c>
      <c r="B746" s="1">
        <v>-5.7000000000000003E-5</v>
      </c>
      <c r="C746" s="1">
        <v>-2.5999999999999998E-5</v>
      </c>
      <c r="D746" s="1">
        <v>-1.45E-4</v>
      </c>
      <c r="F746" s="1">
        <v>575</v>
      </c>
      <c r="G746">
        <f t="shared" si="18"/>
        <v>0</v>
      </c>
    </row>
    <row r="747" spans="1:7" x14ac:dyDescent="0.25">
      <c r="A747" s="9">
        <v>4.8</v>
      </c>
      <c r="B747" s="1">
        <v>-5.0000000000000002E-5</v>
      </c>
      <c r="C747" s="1">
        <v>-2.5999999999999998E-5</v>
      </c>
      <c r="D747" s="1">
        <v>-1.7100000000000001E-4</v>
      </c>
      <c r="F747" s="1">
        <v>576</v>
      </c>
      <c r="G747">
        <f t="shared" si="18"/>
        <v>0</v>
      </c>
    </row>
    <row r="748" spans="1:7" x14ac:dyDescent="0.25">
      <c r="A748" s="9">
        <v>4.8</v>
      </c>
      <c r="B748" s="1">
        <v>-5.0000000000000002E-5</v>
      </c>
      <c r="C748" s="1">
        <v>-2.5999999999999998E-5</v>
      </c>
      <c r="D748" s="1">
        <v>-1.7699999999999999E-4</v>
      </c>
      <c r="F748" s="1">
        <v>577</v>
      </c>
      <c r="G748">
        <f t="shared" si="18"/>
        <v>0</v>
      </c>
    </row>
    <row r="749" spans="1:7" x14ac:dyDescent="0.25">
      <c r="A749" s="9">
        <v>4.8</v>
      </c>
      <c r="B749" s="1">
        <v>-7.2999999999999999E-5</v>
      </c>
      <c r="C749" s="1">
        <v>-2.5999999999999998E-5</v>
      </c>
      <c r="D749" s="1">
        <v>-1.94E-4</v>
      </c>
      <c r="F749" s="1">
        <v>578</v>
      </c>
      <c r="G749">
        <f t="shared" si="18"/>
        <v>0</v>
      </c>
    </row>
    <row r="750" spans="1:7" x14ac:dyDescent="0.25">
      <c r="A750" s="9">
        <v>4.8</v>
      </c>
      <c r="B750" s="1">
        <v>-5.7000000000000003E-5</v>
      </c>
      <c r="C750" s="1">
        <v>-6.9999999999999999E-6</v>
      </c>
      <c r="D750" s="1">
        <v>-2.1000000000000001E-4</v>
      </c>
      <c r="F750" s="1">
        <v>579</v>
      </c>
      <c r="G750">
        <f t="shared" si="18"/>
        <v>0</v>
      </c>
    </row>
    <row r="751" spans="1:7" x14ac:dyDescent="0.25">
      <c r="A751" s="9">
        <v>4.8</v>
      </c>
      <c r="B751" s="1">
        <v>-5.0000000000000002E-5</v>
      </c>
      <c r="C751" s="1">
        <v>-2.5999999999999998E-5</v>
      </c>
      <c r="D751" s="1">
        <v>-1.9799999999999999E-4</v>
      </c>
      <c r="F751" s="1">
        <v>581</v>
      </c>
      <c r="G751">
        <f t="shared" si="18"/>
        <v>0</v>
      </c>
    </row>
    <row r="752" spans="1:7" x14ac:dyDescent="0.25">
      <c r="A752" s="9">
        <v>4.8</v>
      </c>
      <c r="B752" s="1">
        <v>-6.7000000000000002E-5</v>
      </c>
      <c r="C752" s="1">
        <v>-2.5999999999999998E-5</v>
      </c>
      <c r="D752" s="1">
        <v>-1.7100000000000001E-4</v>
      </c>
      <c r="F752" s="1">
        <v>582</v>
      </c>
      <c r="G752">
        <f t="shared" si="18"/>
        <v>0</v>
      </c>
    </row>
    <row r="753" spans="1:7" x14ac:dyDescent="0.25">
      <c r="A753" s="9">
        <v>4.9000000000000004</v>
      </c>
      <c r="B753" s="1">
        <v>-7.2999999999999999E-5</v>
      </c>
      <c r="C753" s="1">
        <v>-4.5000000000000003E-5</v>
      </c>
      <c r="D753" s="1">
        <v>-1.55E-4</v>
      </c>
      <c r="F753" s="1">
        <v>583</v>
      </c>
      <c r="G753">
        <f t="shared" si="18"/>
        <v>0</v>
      </c>
    </row>
    <row r="754" spans="1:7" x14ac:dyDescent="0.25">
      <c r="A754" s="9">
        <v>4.9000000000000004</v>
      </c>
      <c r="B754" s="1">
        <v>-6.7000000000000002E-5</v>
      </c>
      <c r="C754" s="1">
        <v>-2.5999999999999998E-5</v>
      </c>
      <c r="D754" s="1">
        <v>-1.7100000000000001E-4</v>
      </c>
      <c r="F754" s="1">
        <v>584</v>
      </c>
      <c r="G754">
        <f t="shared" si="18"/>
        <v>0</v>
      </c>
    </row>
    <row r="755" spans="1:7" x14ac:dyDescent="0.25">
      <c r="A755" s="9">
        <v>4.9000000000000004</v>
      </c>
      <c r="B755" s="1">
        <v>-4.3999999999999999E-5</v>
      </c>
      <c r="C755" s="1">
        <v>-5.8E-5</v>
      </c>
      <c r="D755" s="1">
        <v>-1.7100000000000001E-4</v>
      </c>
      <c r="F755" s="1">
        <v>585</v>
      </c>
      <c r="G755">
        <f t="shared" si="18"/>
        <v>0</v>
      </c>
    </row>
    <row r="756" spans="1:7" x14ac:dyDescent="0.25">
      <c r="A756" s="9">
        <v>4.9000000000000004</v>
      </c>
      <c r="B756" s="1">
        <v>-5.0000000000000002E-5</v>
      </c>
      <c r="C756" s="1">
        <v>-6.9999999999999994E-5</v>
      </c>
      <c r="D756" s="1">
        <v>-1.4899999999999999E-4</v>
      </c>
      <c r="F756" s="1">
        <v>586</v>
      </c>
      <c r="G756">
        <f t="shared" si="18"/>
        <v>0</v>
      </c>
    </row>
    <row r="757" spans="1:7" x14ac:dyDescent="0.25">
      <c r="A757" s="9">
        <v>4.9000000000000004</v>
      </c>
      <c r="B757" s="1">
        <v>-6.7000000000000002E-5</v>
      </c>
      <c r="C757" s="1">
        <v>-2.5999999999999998E-5</v>
      </c>
      <c r="D757" s="1">
        <v>-1.6100000000000001E-4</v>
      </c>
      <c r="F757" s="1">
        <v>587</v>
      </c>
      <c r="G757">
        <f t="shared" si="18"/>
        <v>0</v>
      </c>
    </row>
    <row r="758" spans="1:7" x14ac:dyDescent="0.25">
      <c r="A758" s="9">
        <v>4.9000000000000004</v>
      </c>
      <c r="B758" s="1">
        <v>-6.9999999999999994E-5</v>
      </c>
      <c r="C758" s="1">
        <v>-4.5000000000000003E-5</v>
      </c>
      <c r="D758" s="1">
        <v>-1.84E-4</v>
      </c>
      <c r="F758" s="1">
        <v>588</v>
      </c>
      <c r="G758">
        <f t="shared" si="18"/>
        <v>0</v>
      </c>
    </row>
    <row r="759" spans="1:7" x14ac:dyDescent="0.25">
      <c r="A759" s="9">
        <v>4.9000000000000004</v>
      </c>
      <c r="B759" s="1">
        <v>-6.0000000000000002E-5</v>
      </c>
      <c r="C759" s="1">
        <v>-2.5999999999999998E-5</v>
      </c>
      <c r="D759" s="1">
        <v>-1.7699999999999999E-4</v>
      </c>
      <c r="F759" s="1">
        <v>589</v>
      </c>
      <c r="G759">
        <f t="shared" si="18"/>
        <v>0</v>
      </c>
    </row>
    <row r="760" spans="1:7" x14ac:dyDescent="0.25">
      <c r="A760" s="9">
        <v>4.9000000000000004</v>
      </c>
      <c r="B760" s="1">
        <v>-6.0000000000000002E-5</v>
      </c>
      <c r="C760" s="1">
        <v>-4.5000000000000003E-5</v>
      </c>
      <c r="D760" s="1">
        <v>-1.5100000000000001E-4</v>
      </c>
      <c r="F760" s="1">
        <v>590</v>
      </c>
      <c r="G760">
        <f t="shared" si="18"/>
        <v>0</v>
      </c>
    </row>
    <row r="761" spans="1:7" x14ac:dyDescent="0.25">
      <c r="A761" s="9">
        <v>4.9000000000000004</v>
      </c>
      <c r="B761" s="1">
        <v>-7.2999999999999999E-5</v>
      </c>
      <c r="C761" s="1">
        <v>-6.3E-5</v>
      </c>
      <c r="D761" s="1">
        <v>-1.5699999999999999E-4</v>
      </c>
      <c r="F761" s="1">
        <v>591</v>
      </c>
      <c r="G761">
        <f t="shared" si="18"/>
        <v>0</v>
      </c>
    </row>
    <row r="762" spans="1:7" x14ac:dyDescent="0.25">
      <c r="A762" s="9">
        <v>4.9000000000000004</v>
      </c>
      <c r="B762" s="1">
        <v>-5.0000000000000002E-5</v>
      </c>
      <c r="C762" s="1">
        <v>-6.3E-5</v>
      </c>
      <c r="D762" s="1">
        <v>-1.4100000000000001E-4</v>
      </c>
      <c r="F762" s="1">
        <v>592</v>
      </c>
      <c r="G762">
        <f t="shared" si="18"/>
        <v>0</v>
      </c>
    </row>
    <row r="763" spans="1:7" x14ac:dyDescent="0.25">
      <c r="A763" s="9">
        <v>4.9000000000000004</v>
      </c>
      <c r="B763" s="1">
        <v>-2.8E-5</v>
      </c>
      <c r="C763" s="1">
        <v>-4.5000000000000003E-5</v>
      </c>
      <c r="D763" s="1">
        <v>-1.8000000000000001E-4</v>
      </c>
      <c r="F763" s="1">
        <v>593</v>
      </c>
      <c r="G763">
        <f t="shared" si="18"/>
        <v>0</v>
      </c>
    </row>
    <row r="764" spans="1:7" x14ac:dyDescent="0.25">
      <c r="A764" s="9">
        <v>4.9000000000000004</v>
      </c>
      <c r="B764" s="1">
        <v>-9.2999999999999997E-5</v>
      </c>
      <c r="C764" s="1">
        <v>-6.3E-5</v>
      </c>
      <c r="D764" s="1">
        <v>-1.63E-4</v>
      </c>
      <c r="F764" s="1">
        <v>594</v>
      </c>
      <c r="G764">
        <f t="shared" si="18"/>
        <v>0</v>
      </c>
    </row>
    <row r="765" spans="1:7" x14ac:dyDescent="0.25">
      <c r="A765" s="9">
        <v>5</v>
      </c>
      <c r="B765" s="1">
        <v>-5.3999999999999998E-5</v>
      </c>
      <c r="C765" s="1">
        <v>-6.3E-5</v>
      </c>
      <c r="D765" s="1">
        <v>-1.5699999999999999E-4</v>
      </c>
      <c r="F765" s="1">
        <v>595</v>
      </c>
      <c r="G765">
        <f t="shared" si="18"/>
        <v>0</v>
      </c>
    </row>
    <row r="766" spans="1:7" x14ac:dyDescent="0.25">
      <c r="A766" s="9">
        <v>5</v>
      </c>
      <c r="B766" s="1">
        <v>-5.3999999999999998E-5</v>
      </c>
      <c r="C766" s="1">
        <v>-4.5000000000000003E-5</v>
      </c>
      <c r="D766" s="1">
        <v>-1.9000000000000001E-4</v>
      </c>
      <c r="F766" s="1">
        <v>596</v>
      </c>
      <c r="G766">
        <f t="shared" si="18"/>
        <v>0</v>
      </c>
    </row>
    <row r="767" spans="1:7" x14ac:dyDescent="0.25">
      <c r="A767" s="9">
        <v>5</v>
      </c>
      <c r="B767" s="1">
        <v>-7.6000000000000004E-5</v>
      </c>
      <c r="C767" s="1">
        <v>-2.5999999999999998E-5</v>
      </c>
      <c r="D767" s="1">
        <v>-1.2300000000000001E-4</v>
      </c>
      <c r="F767" s="1">
        <v>597</v>
      </c>
      <c r="G767">
        <f t="shared" si="18"/>
        <v>0</v>
      </c>
    </row>
    <row r="768" spans="1:7" x14ac:dyDescent="0.25">
      <c r="A768" s="9">
        <v>5</v>
      </c>
      <c r="B768" s="1">
        <v>-6.9999999999999994E-5</v>
      </c>
      <c r="C768" s="1">
        <v>-2.5999999999999998E-5</v>
      </c>
      <c r="D768" s="1">
        <v>-1.45E-4</v>
      </c>
      <c r="F768" s="1">
        <v>598</v>
      </c>
      <c r="G768">
        <f t="shared" si="18"/>
        <v>0</v>
      </c>
    </row>
    <row r="769" spans="1:7" x14ac:dyDescent="0.25">
      <c r="A769" s="9">
        <v>5</v>
      </c>
      <c r="B769" s="1">
        <v>-6.3999999999999997E-5</v>
      </c>
      <c r="C769" s="1">
        <v>-4.5000000000000003E-5</v>
      </c>
      <c r="D769" s="1">
        <v>-1.45E-4</v>
      </c>
      <c r="F769" s="1">
        <v>599</v>
      </c>
      <c r="G769">
        <f t="shared" si="18"/>
        <v>0</v>
      </c>
    </row>
    <row r="770" spans="1:7" x14ac:dyDescent="0.25">
      <c r="A770" s="9">
        <v>5</v>
      </c>
      <c r="B770" s="1">
        <v>-8.6000000000000003E-5</v>
      </c>
      <c r="C770" s="1">
        <v>-6.9999999999999999E-6</v>
      </c>
      <c r="D770" s="1">
        <v>-1.8799999999999999E-4</v>
      </c>
      <c r="F770" s="1">
        <v>601</v>
      </c>
      <c r="G770">
        <f t="shared" si="18"/>
        <v>0</v>
      </c>
    </row>
    <row r="771" spans="1:7" x14ac:dyDescent="0.25">
      <c r="A771" s="9">
        <v>5</v>
      </c>
      <c r="B771" s="1">
        <v>-1.0900000000000001E-4</v>
      </c>
      <c r="C771" s="1">
        <v>1.1E-5</v>
      </c>
      <c r="D771" s="1">
        <v>-1.8799999999999999E-4</v>
      </c>
      <c r="F771" s="1">
        <v>602</v>
      </c>
      <c r="G771">
        <f t="shared" ref="G771:G834" si="19">IF(MOD(F771,20)=0,1,0)</f>
        <v>0</v>
      </c>
    </row>
    <row r="772" spans="1:7" x14ac:dyDescent="0.25">
      <c r="A772" s="9">
        <v>5</v>
      </c>
      <c r="B772" s="1">
        <v>-3.1999999999999999E-5</v>
      </c>
      <c r="C772" s="1">
        <v>1.1E-5</v>
      </c>
      <c r="D772" s="1">
        <v>-1.94E-4</v>
      </c>
      <c r="F772" s="1">
        <v>603</v>
      </c>
      <c r="G772">
        <f t="shared" si="19"/>
        <v>0</v>
      </c>
    </row>
    <row r="773" spans="1:7" x14ac:dyDescent="0.25">
      <c r="A773" s="9">
        <v>5</v>
      </c>
      <c r="B773" s="1">
        <v>-3.8000000000000002E-5</v>
      </c>
      <c r="C773" s="1">
        <v>1.1E-5</v>
      </c>
      <c r="D773" s="1">
        <v>-2.0000000000000001E-4</v>
      </c>
      <c r="F773" s="1">
        <v>604</v>
      </c>
      <c r="G773">
        <f t="shared" si="19"/>
        <v>0</v>
      </c>
    </row>
    <row r="774" spans="1:7" x14ac:dyDescent="0.25">
      <c r="A774" s="9">
        <v>5</v>
      </c>
      <c r="B774" s="1">
        <v>-4.3999999999999999E-5</v>
      </c>
      <c r="C774" s="1">
        <v>-6.9999999999999999E-6</v>
      </c>
      <c r="D774" s="1">
        <v>-1.9000000000000001E-4</v>
      </c>
      <c r="F774" s="1">
        <v>605</v>
      </c>
      <c r="G774">
        <f t="shared" si="19"/>
        <v>0</v>
      </c>
    </row>
    <row r="775" spans="1:7" x14ac:dyDescent="0.25">
      <c r="A775" s="9">
        <v>5</v>
      </c>
      <c r="B775" s="1">
        <v>-2.8E-5</v>
      </c>
      <c r="C775" s="1">
        <v>1.1E-5</v>
      </c>
      <c r="D775" s="1">
        <v>-1.84E-4</v>
      </c>
      <c r="F775" s="1">
        <v>606</v>
      </c>
      <c r="G775">
        <f t="shared" si="19"/>
        <v>0</v>
      </c>
    </row>
    <row r="776" spans="1:7" x14ac:dyDescent="0.25">
      <c r="A776" s="9">
        <v>5.0999999999999996</v>
      </c>
      <c r="B776" s="1">
        <v>-2.8E-5</v>
      </c>
      <c r="C776" s="1">
        <v>-6.9999999999999999E-6</v>
      </c>
      <c r="D776" s="1">
        <v>-1.6699999999999999E-4</v>
      </c>
      <c r="F776" s="1">
        <v>607</v>
      </c>
      <c r="G776">
        <f t="shared" si="19"/>
        <v>0</v>
      </c>
    </row>
    <row r="777" spans="1:7" x14ac:dyDescent="0.25">
      <c r="A777" s="9">
        <v>5.0999999999999996</v>
      </c>
      <c r="B777" s="1">
        <v>-2.8E-5</v>
      </c>
      <c r="C777" s="1">
        <v>-6.9999999999999999E-6</v>
      </c>
      <c r="D777" s="1">
        <v>-1.6100000000000001E-4</v>
      </c>
      <c r="F777" s="1">
        <v>608</v>
      </c>
      <c r="G777">
        <f t="shared" si="19"/>
        <v>0</v>
      </c>
    </row>
    <row r="778" spans="1:7" x14ac:dyDescent="0.25">
      <c r="A778" s="9">
        <v>5.0999999999999996</v>
      </c>
      <c r="B778" s="1">
        <v>-4.3999999999999999E-5</v>
      </c>
      <c r="C778" s="1">
        <v>-6.9999999999999999E-6</v>
      </c>
      <c r="D778" s="1">
        <v>-1.84E-4</v>
      </c>
      <c r="F778" s="1">
        <v>609</v>
      </c>
      <c r="G778">
        <f t="shared" si="19"/>
        <v>0</v>
      </c>
    </row>
    <row r="779" spans="1:7" x14ac:dyDescent="0.25">
      <c r="A779" s="9">
        <v>5.0999999999999996</v>
      </c>
      <c r="B779" s="1">
        <v>-4.3999999999999999E-5</v>
      </c>
      <c r="C779" s="1">
        <v>1.1E-5</v>
      </c>
      <c r="D779" s="1">
        <v>-1.6699999999999999E-4</v>
      </c>
      <c r="F779" s="1">
        <v>610</v>
      </c>
      <c r="G779">
        <f t="shared" si="19"/>
        <v>0</v>
      </c>
    </row>
    <row r="780" spans="1:7" x14ac:dyDescent="0.25">
      <c r="A780" s="9">
        <v>5.0999999999999996</v>
      </c>
      <c r="B780" s="1">
        <v>-3.8000000000000002E-5</v>
      </c>
      <c r="C780" s="1">
        <v>-1.4E-5</v>
      </c>
      <c r="D780" s="1">
        <v>-1.74E-4</v>
      </c>
      <c r="F780" s="1">
        <v>611</v>
      </c>
      <c r="G780">
        <f t="shared" si="19"/>
        <v>0</v>
      </c>
    </row>
    <row r="781" spans="1:7" x14ac:dyDescent="0.25">
      <c r="A781" s="9">
        <v>5.0999999999999996</v>
      </c>
      <c r="B781" s="1">
        <v>-5.3999999999999998E-5</v>
      </c>
      <c r="C781" s="1">
        <v>1.1E-5</v>
      </c>
      <c r="D781" s="1">
        <v>-2.12E-4</v>
      </c>
      <c r="F781" s="1">
        <v>612</v>
      </c>
      <c r="G781">
        <f t="shared" si="19"/>
        <v>0</v>
      </c>
    </row>
    <row r="782" spans="1:7" x14ac:dyDescent="0.25">
      <c r="A782" s="9">
        <v>5.0999999999999996</v>
      </c>
      <c r="B782" s="1">
        <v>-6.3999999999999997E-5</v>
      </c>
      <c r="C782" s="1">
        <v>1.1E-5</v>
      </c>
      <c r="D782" s="1">
        <v>-2.12E-4</v>
      </c>
      <c r="F782" s="1">
        <v>613</v>
      </c>
      <c r="G782">
        <f t="shared" si="19"/>
        <v>0</v>
      </c>
    </row>
    <row r="783" spans="1:7" x14ac:dyDescent="0.25">
      <c r="A783" s="9">
        <v>5.0999999999999996</v>
      </c>
      <c r="B783" s="1">
        <v>-3.9999999999999998E-6</v>
      </c>
      <c r="C783" s="1">
        <v>-3.8999999999999999E-5</v>
      </c>
      <c r="D783" s="1">
        <v>-1.84E-4</v>
      </c>
      <c r="F783" s="1">
        <v>614</v>
      </c>
      <c r="G783">
        <f t="shared" si="19"/>
        <v>0</v>
      </c>
    </row>
    <row r="784" spans="1:7" x14ac:dyDescent="0.25">
      <c r="A784" s="9">
        <v>5.0999999999999996</v>
      </c>
      <c r="B784" s="1">
        <v>-3.1999999999999999E-5</v>
      </c>
      <c r="C784" s="1">
        <v>-1.4E-5</v>
      </c>
      <c r="D784" s="1">
        <v>-1.84E-4</v>
      </c>
      <c r="F784" s="1">
        <v>615</v>
      </c>
      <c r="G784">
        <f t="shared" si="19"/>
        <v>0</v>
      </c>
    </row>
    <row r="785" spans="1:7" x14ac:dyDescent="0.25">
      <c r="A785" s="9">
        <v>5.0999999999999996</v>
      </c>
      <c r="B785" s="1">
        <v>-3.8000000000000002E-5</v>
      </c>
      <c r="C785" s="1">
        <v>-3.8999999999999999E-5</v>
      </c>
      <c r="D785" s="1">
        <v>-1.7699999999999999E-4</v>
      </c>
      <c r="F785" s="1">
        <v>616</v>
      </c>
      <c r="G785">
        <f t="shared" si="19"/>
        <v>0</v>
      </c>
    </row>
    <row r="786" spans="1:7" x14ac:dyDescent="0.25">
      <c r="A786" s="9">
        <v>5.0999999999999996</v>
      </c>
      <c r="B786" s="1">
        <v>-3.1999999999999999E-5</v>
      </c>
      <c r="C786" s="1">
        <v>-1.4E-5</v>
      </c>
      <c r="D786" s="1">
        <v>-1.7699999999999999E-4</v>
      </c>
      <c r="F786" s="1">
        <v>617</v>
      </c>
      <c r="G786">
        <f t="shared" si="19"/>
        <v>0</v>
      </c>
    </row>
    <row r="787" spans="1:7" x14ac:dyDescent="0.25">
      <c r="A787" s="9">
        <v>5.0999999999999996</v>
      </c>
      <c r="B787" s="1">
        <v>-2.1999999999999999E-5</v>
      </c>
      <c r="C787" s="1">
        <v>-1.4E-5</v>
      </c>
      <c r="D787" s="1">
        <v>-1.8799999999999999E-4</v>
      </c>
      <c r="F787" s="1">
        <v>618</v>
      </c>
      <c r="G787">
        <f t="shared" si="19"/>
        <v>0</v>
      </c>
    </row>
    <row r="788" spans="1:7" x14ac:dyDescent="0.25">
      <c r="A788" s="9">
        <v>5.2</v>
      </c>
      <c r="B788" s="1">
        <v>-2.1999999999999999E-5</v>
      </c>
      <c r="C788" s="1">
        <v>-1.4E-5</v>
      </c>
      <c r="D788" s="1">
        <v>-2.3599999999999999E-4</v>
      </c>
      <c r="F788" s="1">
        <v>619</v>
      </c>
      <c r="G788">
        <f t="shared" si="19"/>
        <v>0</v>
      </c>
    </row>
    <row r="789" spans="1:7" x14ac:dyDescent="0.25">
      <c r="A789" s="9">
        <v>5.2</v>
      </c>
      <c r="B789" s="1">
        <v>-3.9999999999999998E-6</v>
      </c>
      <c r="C789" s="1">
        <v>-1.4E-5</v>
      </c>
      <c r="D789" s="1">
        <v>-2.2599999999999999E-4</v>
      </c>
      <c r="F789" s="1">
        <v>621</v>
      </c>
      <c r="G789">
        <f t="shared" si="19"/>
        <v>0</v>
      </c>
    </row>
    <row r="790" spans="1:7" x14ac:dyDescent="0.25">
      <c r="A790" s="9">
        <v>5.2</v>
      </c>
      <c r="B790" s="1">
        <v>-4.1999999999999998E-5</v>
      </c>
      <c r="C790" s="1">
        <v>4.1999999999999998E-5</v>
      </c>
      <c r="D790" s="1">
        <v>-2.2599999999999999E-4</v>
      </c>
      <c r="F790" s="1">
        <v>622</v>
      </c>
      <c r="G790">
        <f t="shared" si="19"/>
        <v>0</v>
      </c>
    </row>
    <row r="791" spans="1:7" x14ac:dyDescent="0.25">
      <c r="A791" s="9">
        <v>5.2</v>
      </c>
      <c r="B791" s="1">
        <v>-2.5999999999999998E-5</v>
      </c>
      <c r="C791" s="1">
        <v>2.3E-5</v>
      </c>
      <c r="D791" s="1">
        <v>-2.4800000000000001E-4</v>
      </c>
      <c r="F791" s="1">
        <v>623</v>
      </c>
      <c r="G791">
        <f t="shared" si="19"/>
        <v>0</v>
      </c>
    </row>
    <row r="792" spans="1:7" x14ac:dyDescent="0.25">
      <c r="A792" s="9">
        <v>5.2</v>
      </c>
      <c r="B792" s="1">
        <v>-1.0000000000000001E-5</v>
      </c>
      <c r="C792" s="1">
        <v>2.3E-5</v>
      </c>
      <c r="D792" s="1">
        <v>-2.1000000000000001E-4</v>
      </c>
      <c r="F792" s="1">
        <v>624</v>
      </c>
      <c r="G792">
        <f t="shared" si="19"/>
        <v>0</v>
      </c>
    </row>
    <row r="793" spans="1:7" x14ac:dyDescent="0.25">
      <c r="A793" s="9">
        <v>5.2</v>
      </c>
      <c r="B793" s="1">
        <v>-2.1999999999999999E-5</v>
      </c>
      <c r="C793" s="1">
        <v>4.1999999999999998E-5</v>
      </c>
      <c r="D793" s="1">
        <v>-2.2599999999999999E-4</v>
      </c>
      <c r="F793" s="1">
        <v>625</v>
      </c>
      <c r="G793">
        <f t="shared" si="19"/>
        <v>0</v>
      </c>
    </row>
    <row r="794" spans="1:7" x14ac:dyDescent="0.25">
      <c r="A794" s="9">
        <v>5.2</v>
      </c>
      <c r="B794" s="1">
        <v>-1.5999999999999999E-5</v>
      </c>
      <c r="C794" s="1">
        <v>2.3E-5</v>
      </c>
      <c r="D794" s="1">
        <v>-2.2000000000000001E-4</v>
      </c>
      <c r="F794" s="1">
        <v>626</v>
      </c>
      <c r="G794">
        <f t="shared" si="19"/>
        <v>0</v>
      </c>
    </row>
    <row r="795" spans="1:7" x14ac:dyDescent="0.25">
      <c r="A795" s="9">
        <v>5.2</v>
      </c>
      <c r="B795" s="1">
        <v>-3.1999999999999999E-5</v>
      </c>
      <c r="C795" s="1">
        <v>4.1999999999999998E-5</v>
      </c>
      <c r="D795" s="1">
        <v>-2.14E-4</v>
      </c>
      <c r="F795" s="1">
        <v>627</v>
      </c>
      <c r="G795">
        <f t="shared" si="19"/>
        <v>0</v>
      </c>
    </row>
    <row r="796" spans="1:7" x14ac:dyDescent="0.25">
      <c r="A796" s="9">
        <v>5.2</v>
      </c>
      <c r="B796" s="1">
        <v>1.5999999999999999E-5</v>
      </c>
      <c r="C796" s="1">
        <v>2.3E-5</v>
      </c>
      <c r="D796" s="1">
        <v>-2.52E-4</v>
      </c>
      <c r="F796" s="1">
        <v>628</v>
      </c>
      <c r="G796">
        <f t="shared" si="19"/>
        <v>0</v>
      </c>
    </row>
    <row r="797" spans="1:7" x14ac:dyDescent="0.25">
      <c r="A797" s="9">
        <v>5.2</v>
      </c>
      <c r="B797" s="1">
        <v>-2.1999999999999999E-5</v>
      </c>
      <c r="C797" s="1">
        <v>5.0000000000000004E-6</v>
      </c>
      <c r="D797" s="1">
        <v>-2.3000000000000001E-4</v>
      </c>
      <c r="F797" s="1">
        <v>629</v>
      </c>
      <c r="G797">
        <f t="shared" si="19"/>
        <v>0</v>
      </c>
    </row>
    <row r="798" spans="1:7" x14ac:dyDescent="0.25">
      <c r="A798" s="9">
        <v>5.3</v>
      </c>
      <c r="B798" s="1">
        <v>-6.0000000000000002E-6</v>
      </c>
      <c r="C798" s="1">
        <v>5.0000000000000004E-6</v>
      </c>
      <c r="D798" s="1">
        <v>-2.14E-4</v>
      </c>
      <c r="F798" s="1">
        <v>630</v>
      </c>
      <c r="G798">
        <f t="shared" si="19"/>
        <v>0</v>
      </c>
    </row>
    <row r="799" spans="1:7" x14ac:dyDescent="0.25">
      <c r="A799" s="9">
        <v>5.3</v>
      </c>
      <c r="B799" s="1">
        <v>-1.5999999999999999E-5</v>
      </c>
      <c r="C799" s="1">
        <v>5.0000000000000004E-6</v>
      </c>
      <c r="D799" s="1">
        <v>-2.04E-4</v>
      </c>
      <c r="F799" s="1">
        <v>631</v>
      </c>
      <c r="G799">
        <f t="shared" si="19"/>
        <v>0</v>
      </c>
    </row>
    <row r="800" spans="1:7" x14ac:dyDescent="0.25">
      <c r="A800" s="9">
        <v>5.3</v>
      </c>
      <c r="B800" s="1">
        <v>0</v>
      </c>
      <c r="C800" s="1">
        <v>5.0000000000000004E-6</v>
      </c>
      <c r="D800" s="1">
        <v>-1.8799999999999999E-4</v>
      </c>
      <c r="F800" s="1">
        <v>632</v>
      </c>
      <c r="G800">
        <f t="shared" si="19"/>
        <v>0</v>
      </c>
    </row>
    <row r="801" spans="1:7" x14ac:dyDescent="0.25">
      <c r="A801" s="9">
        <v>5.3</v>
      </c>
      <c r="B801" s="1">
        <v>-1.5999999999999999E-5</v>
      </c>
      <c r="C801" s="1">
        <v>5.0000000000000004E-6</v>
      </c>
      <c r="D801" s="1">
        <v>-1.84E-4</v>
      </c>
      <c r="F801" s="1">
        <v>633</v>
      </c>
      <c r="G801">
        <f t="shared" si="19"/>
        <v>0</v>
      </c>
    </row>
    <row r="802" spans="1:7" x14ac:dyDescent="0.25">
      <c r="A802" s="9">
        <v>5.3</v>
      </c>
      <c r="B802" s="1">
        <v>1.5999999999999999E-5</v>
      </c>
      <c r="C802" s="1">
        <v>2.3E-5</v>
      </c>
      <c r="D802" s="1">
        <v>-1.74E-4</v>
      </c>
      <c r="F802" s="1">
        <v>634</v>
      </c>
      <c r="G802">
        <f t="shared" si="19"/>
        <v>0</v>
      </c>
    </row>
    <row r="803" spans="1:7" x14ac:dyDescent="0.25">
      <c r="A803" s="9">
        <v>5.3</v>
      </c>
      <c r="B803" s="1">
        <v>6.0000000000000002E-5</v>
      </c>
      <c r="C803" s="1">
        <v>2.3E-5</v>
      </c>
      <c r="D803" s="1">
        <v>-1.9599999999999999E-4</v>
      </c>
      <c r="F803" s="1">
        <v>635</v>
      </c>
      <c r="G803">
        <f t="shared" si="19"/>
        <v>0</v>
      </c>
    </row>
    <row r="804" spans="1:7" x14ac:dyDescent="0.25">
      <c r="A804" s="9">
        <v>5.3</v>
      </c>
      <c r="B804" s="1">
        <v>2.1999999999999999E-5</v>
      </c>
      <c r="C804" s="1">
        <v>-2.0999999999999999E-5</v>
      </c>
      <c r="D804" s="1">
        <v>-1.9599999999999999E-4</v>
      </c>
      <c r="F804" s="1">
        <v>636</v>
      </c>
      <c r="G804">
        <f t="shared" si="19"/>
        <v>0</v>
      </c>
    </row>
    <row r="805" spans="1:7" x14ac:dyDescent="0.25">
      <c r="A805" s="9">
        <v>5.3</v>
      </c>
      <c r="B805" s="1">
        <v>2.1999999999999999E-5</v>
      </c>
      <c r="C805" s="1">
        <v>3.0000000000000001E-5</v>
      </c>
      <c r="D805" s="1">
        <v>-2.02E-4</v>
      </c>
      <c r="F805" s="1">
        <v>637</v>
      </c>
      <c r="G805">
        <f t="shared" si="19"/>
        <v>0</v>
      </c>
    </row>
    <row r="806" spans="1:7" x14ac:dyDescent="0.25">
      <c r="A806" s="9">
        <v>5.3</v>
      </c>
      <c r="B806" s="1">
        <v>1.5999999999999999E-5</v>
      </c>
      <c r="C806" s="1">
        <v>3.0000000000000001E-5</v>
      </c>
      <c r="D806" s="1">
        <v>-2.1800000000000001E-4</v>
      </c>
      <c r="F806" s="1">
        <v>638</v>
      </c>
      <c r="G806">
        <f t="shared" si="19"/>
        <v>0</v>
      </c>
    </row>
    <row r="807" spans="1:7" x14ac:dyDescent="0.25">
      <c r="A807" s="9">
        <v>5.3</v>
      </c>
      <c r="B807" s="1">
        <v>1.5999999999999999E-5</v>
      </c>
      <c r="C807" s="1">
        <v>3.0000000000000001E-5</v>
      </c>
      <c r="D807" s="1">
        <v>-2.34E-4</v>
      </c>
      <c r="F807" s="1">
        <v>639</v>
      </c>
      <c r="G807">
        <f t="shared" si="19"/>
        <v>0</v>
      </c>
    </row>
    <row r="808" spans="1:7" x14ac:dyDescent="0.25">
      <c r="A808" s="9">
        <v>5.3</v>
      </c>
      <c r="B808" s="1">
        <v>0</v>
      </c>
      <c r="C808" s="1">
        <v>6.7000000000000002E-5</v>
      </c>
      <c r="D808" s="1">
        <v>-2.0000000000000001E-4</v>
      </c>
      <c r="F808" s="1">
        <v>641</v>
      </c>
      <c r="G808">
        <f t="shared" si="19"/>
        <v>0</v>
      </c>
    </row>
    <row r="809" spans="1:7" x14ac:dyDescent="0.25">
      <c r="A809" s="9">
        <v>5.3</v>
      </c>
      <c r="B809" s="1">
        <v>-2.1999999999999999E-5</v>
      </c>
      <c r="C809" s="1">
        <v>4.8000000000000001E-5</v>
      </c>
      <c r="D809" s="1">
        <v>-1.84E-4</v>
      </c>
      <c r="F809" s="1">
        <v>642</v>
      </c>
      <c r="G809">
        <f t="shared" si="19"/>
        <v>0</v>
      </c>
    </row>
    <row r="810" spans="1:7" x14ac:dyDescent="0.25">
      <c r="A810" s="9">
        <v>5.4</v>
      </c>
      <c r="B810" s="1">
        <v>-6.0000000000000002E-6</v>
      </c>
      <c r="C810" s="1">
        <v>4.8000000000000001E-5</v>
      </c>
      <c r="D810" s="1">
        <v>-1.6699999999999999E-4</v>
      </c>
      <c r="F810" s="1">
        <v>643</v>
      </c>
      <c r="G810">
        <f t="shared" si="19"/>
        <v>0</v>
      </c>
    </row>
    <row r="811" spans="1:7" x14ac:dyDescent="0.25">
      <c r="A811" s="9">
        <v>5.4</v>
      </c>
      <c r="B811" s="1">
        <v>0</v>
      </c>
      <c r="C811" s="1">
        <v>6.7000000000000002E-5</v>
      </c>
      <c r="D811" s="1">
        <v>-1.94E-4</v>
      </c>
      <c r="F811" s="1">
        <v>644</v>
      </c>
      <c r="G811">
        <f t="shared" si="19"/>
        <v>0</v>
      </c>
    </row>
    <row r="812" spans="1:7" x14ac:dyDescent="0.25">
      <c r="A812" s="9">
        <v>5.4</v>
      </c>
      <c r="B812" s="1">
        <v>0</v>
      </c>
      <c r="C812" s="1">
        <v>4.8000000000000001E-5</v>
      </c>
      <c r="D812" s="1">
        <v>-2.32E-4</v>
      </c>
      <c r="F812" s="1">
        <v>645</v>
      </c>
      <c r="G812">
        <f t="shared" si="19"/>
        <v>0</v>
      </c>
    </row>
    <row r="813" spans="1:7" x14ac:dyDescent="0.25">
      <c r="A813" s="9">
        <v>5.4</v>
      </c>
      <c r="B813" s="1">
        <v>1.5999999999999999E-5</v>
      </c>
      <c r="C813" s="1">
        <v>6.7000000000000002E-5</v>
      </c>
      <c r="D813" s="1">
        <v>-2.5399999999999999E-4</v>
      </c>
      <c r="F813" s="1">
        <v>646</v>
      </c>
      <c r="G813">
        <f t="shared" si="19"/>
        <v>0</v>
      </c>
    </row>
    <row r="814" spans="1:7" x14ac:dyDescent="0.25">
      <c r="A814" s="9">
        <v>5.4</v>
      </c>
      <c r="B814" s="1">
        <v>3.8000000000000002E-5</v>
      </c>
      <c r="C814" s="1">
        <v>4.8000000000000001E-5</v>
      </c>
      <c r="D814" s="1">
        <v>-2.0000000000000001E-4</v>
      </c>
      <c r="F814" s="1">
        <v>647</v>
      </c>
      <c r="G814">
        <f t="shared" si="19"/>
        <v>0</v>
      </c>
    </row>
    <row r="815" spans="1:7" x14ac:dyDescent="0.25">
      <c r="A815" s="9">
        <v>5.4</v>
      </c>
      <c r="B815" s="1">
        <v>2.1999999999999999E-5</v>
      </c>
      <c r="C815" s="1">
        <v>5.5000000000000002E-5</v>
      </c>
      <c r="D815" s="1">
        <v>-2.0599999999999999E-4</v>
      </c>
      <c r="F815" s="1">
        <v>648</v>
      </c>
      <c r="G815">
        <f t="shared" si="19"/>
        <v>0</v>
      </c>
    </row>
    <row r="816" spans="1:7" x14ac:dyDescent="0.25">
      <c r="A816" s="9">
        <v>5.4</v>
      </c>
      <c r="B816" s="1">
        <v>4.8000000000000001E-5</v>
      </c>
      <c r="C816" s="1">
        <v>4.8000000000000001E-5</v>
      </c>
      <c r="D816" s="1">
        <v>-2.1599999999999999E-4</v>
      </c>
      <c r="F816" s="1">
        <v>649</v>
      </c>
      <c r="G816">
        <f t="shared" si="19"/>
        <v>0</v>
      </c>
    </row>
    <row r="817" spans="1:7" x14ac:dyDescent="0.25">
      <c r="A817" s="9">
        <v>5.4</v>
      </c>
      <c r="B817" s="1">
        <v>2.5999999999999998E-5</v>
      </c>
      <c r="C817" s="1">
        <v>4.8000000000000001E-5</v>
      </c>
      <c r="D817" s="1">
        <v>-2.1000000000000001E-4</v>
      </c>
      <c r="F817" s="1">
        <v>650</v>
      </c>
      <c r="G817">
        <f t="shared" si="19"/>
        <v>0</v>
      </c>
    </row>
    <row r="818" spans="1:7" x14ac:dyDescent="0.25">
      <c r="A818" s="9">
        <v>5.4</v>
      </c>
      <c r="B818" s="1">
        <v>3.9999999999999998E-6</v>
      </c>
      <c r="C818" s="1">
        <v>5.5000000000000002E-5</v>
      </c>
      <c r="D818" s="1">
        <v>-2.04E-4</v>
      </c>
      <c r="F818" s="1">
        <v>651</v>
      </c>
      <c r="G818">
        <f t="shared" si="19"/>
        <v>0</v>
      </c>
    </row>
    <row r="819" spans="1:7" x14ac:dyDescent="0.25">
      <c r="A819" s="9">
        <v>5.4</v>
      </c>
      <c r="B819" s="1">
        <v>6.3999999999999997E-5</v>
      </c>
      <c r="C819" s="1">
        <v>6.7000000000000002E-5</v>
      </c>
      <c r="D819" s="1">
        <v>-2.2000000000000001E-4</v>
      </c>
      <c r="F819" s="1">
        <v>652</v>
      </c>
      <c r="G819">
        <f t="shared" si="19"/>
        <v>0</v>
      </c>
    </row>
    <row r="820" spans="1:7" x14ac:dyDescent="0.25">
      <c r="A820" s="9">
        <v>5.4</v>
      </c>
      <c r="B820" s="1">
        <v>4.8000000000000001E-5</v>
      </c>
      <c r="C820" s="1">
        <v>6.7000000000000002E-5</v>
      </c>
      <c r="D820" s="1">
        <v>-2.4800000000000001E-4</v>
      </c>
      <c r="F820" s="1">
        <v>653</v>
      </c>
      <c r="G820">
        <f t="shared" si="19"/>
        <v>0</v>
      </c>
    </row>
    <row r="821" spans="1:7" x14ac:dyDescent="0.25">
      <c r="A821" s="9">
        <v>5.4</v>
      </c>
      <c r="B821" s="1">
        <v>5.3999999999999998E-5</v>
      </c>
      <c r="C821" s="1">
        <v>9.2E-5</v>
      </c>
      <c r="D821" s="1">
        <v>-2.3599999999999999E-4</v>
      </c>
      <c r="F821" s="1">
        <v>654</v>
      </c>
      <c r="G821">
        <f t="shared" si="19"/>
        <v>0</v>
      </c>
    </row>
    <row r="822" spans="1:7" x14ac:dyDescent="0.25">
      <c r="A822" s="9">
        <v>5.5</v>
      </c>
      <c r="B822" s="1">
        <v>5.3999999999999998E-5</v>
      </c>
      <c r="C822" s="1">
        <v>6.7000000000000002E-5</v>
      </c>
      <c r="D822" s="1">
        <v>-2.3599999999999999E-4</v>
      </c>
      <c r="F822" s="1">
        <v>655</v>
      </c>
      <c r="G822">
        <f t="shared" si="19"/>
        <v>0</v>
      </c>
    </row>
    <row r="823" spans="1:7" x14ac:dyDescent="0.25">
      <c r="A823" s="9">
        <v>5.5</v>
      </c>
      <c r="B823" s="1">
        <v>4.8000000000000001E-5</v>
      </c>
      <c r="C823" s="1">
        <v>7.2999999999999999E-5</v>
      </c>
      <c r="D823" s="1">
        <v>-2.2000000000000001E-4</v>
      </c>
      <c r="F823" s="1">
        <v>656</v>
      </c>
      <c r="G823">
        <f t="shared" si="19"/>
        <v>0</v>
      </c>
    </row>
    <row r="824" spans="1:7" x14ac:dyDescent="0.25">
      <c r="A824" s="9">
        <v>5.5</v>
      </c>
      <c r="B824" s="1">
        <v>4.8000000000000001E-5</v>
      </c>
      <c r="C824" s="1">
        <v>6.7000000000000002E-5</v>
      </c>
      <c r="D824" s="1">
        <v>-2.1000000000000001E-4</v>
      </c>
      <c r="F824" s="1">
        <v>657</v>
      </c>
      <c r="G824">
        <f t="shared" si="19"/>
        <v>0</v>
      </c>
    </row>
    <row r="825" spans="1:7" x14ac:dyDescent="0.25">
      <c r="A825" s="9">
        <v>5.5</v>
      </c>
      <c r="B825" s="1">
        <v>4.8000000000000001E-5</v>
      </c>
      <c r="C825" s="1">
        <v>4.8000000000000001E-5</v>
      </c>
      <c r="D825" s="1">
        <v>-2.0000000000000001E-4</v>
      </c>
      <c r="F825" s="1">
        <v>658</v>
      </c>
      <c r="G825">
        <f t="shared" si="19"/>
        <v>0</v>
      </c>
    </row>
    <row r="826" spans="1:7" x14ac:dyDescent="0.25">
      <c r="A826" s="9">
        <v>5.5</v>
      </c>
      <c r="B826" s="1">
        <v>4.8000000000000001E-5</v>
      </c>
      <c r="C826" s="1">
        <v>7.2999999999999999E-5</v>
      </c>
      <c r="D826" s="1">
        <v>-2.0599999999999999E-4</v>
      </c>
      <c r="F826" s="1">
        <v>659</v>
      </c>
      <c r="G826">
        <f t="shared" si="19"/>
        <v>0</v>
      </c>
    </row>
    <row r="827" spans="1:7" x14ac:dyDescent="0.25">
      <c r="A827" s="9">
        <v>5.5</v>
      </c>
      <c r="B827" s="1">
        <v>4.8000000000000001E-5</v>
      </c>
      <c r="C827" s="1">
        <v>6.7000000000000002E-5</v>
      </c>
      <c r="D827" s="1">
        <v>-2.1599999999999999E-4</v>
      </c>
      <c r="F827" s="1">
        <v>661</v>
      </c>
      <c r="G827">
        <f t="shared" si="19"/>
        <v>0</v>
      </c>
    </row>
    <row r="828" spans="1:7" x14ac:dyDescent="0.25">
      <c r="A828" s="9">
        <v>5.5</v>
      </c>
      <c r="B828" s="1">
        <v>6.0000000000000002E-5</v>
      </c>
      <c r="C828" s="1">
        <v>9.2E-5</v>
      </c>
      <c r="D828" s="1">
        <v>-2.5399999999999999E-4</v>
      </c>
      <c r="F828" s="1">
        <v>662</v>
      </c>
      <c r="G828">
        <f t="shared" si="19"/>
        <v>0</v>
      </c>
    </row>
    <row r="829" spans="1:7" x14ac:dyDescent="0.25">
      <c r="A829" s="9">
        <v>5.5</v>
      </c>
      <c r="B829" s="1">
        <v>5.3999999999999998E-5</v>
      </c>
      <c r="C829" s="1">
        <v>6.7000000000000002E-5</v>
      </c>
      <c r="D829" s="1">
        <v>-2.5399999999999999E-4</v>
      </c>
      <c r="F829" s="1">
        <v>663</v>
      </c>
      <c r="G829">
        <f t="shared" si="19"/>
        <v>0</v>
      </c>
    </row>
    <row r="830" spans="1:7" x14ac:dyDescent="0.25">
      <c r="A830" s="9">
        <v>5.5</v>
      </c>
      <c r="B830" s="1">
        <v>5.3999999999999998E-5</v>
      </c>
      <c r="C830" s="1">
        <v>9.2E-5</v>
      </c>
      <c r="D830" s="1">
        <v>-2.5999999999999998E-4</v>
      </c>
      <c r="F830" s="1">
        <v>664</v>
      </c>
      <c r="G830">
        <f t="shared" si="19"/>
        <v>0</v>
      </c>
    </row>
    <row r="831" spans="1:7" x14ac:dyDescent="0.25">
      <c r="A831" s="9">
        <v>5.5</v>
      </c>
      <c r="B831" s="1">
        <v>5.3999999999999998E-5</v>
      </c>
      <c r="C831" s="1">
        <v>6.7000000000000002E-5</v>
      </c>
      <c r="D831" s="1">
        <v>-2.7599999999999999E-4</v>
      </c>
      <c r="F831" s="1">
        <v>665</v>
      </c>
      <c r="G831">
        <f t="shared" si="19"/>
        <v>0</v>
      </c>
    </row>
    <row r="832" spans="1:7" x14ac:dyDescent="0.25">
      <c r="A832" s="9">
        <v>5.5</v>
      </c>
      <c r="B832" s="1">
        <v>-6.0000000000000002E-6</v>
      </c>
      <c r="C832" s="1">
        <v>6.7000000000000002E-5</v>
      </c>
      <c r="D832" s="1">
        <v>-2.3800000000000001E-4</v>
      </c>
      <c r="F832" s="1">
        <v>666</v>
      </c>
      <c r="G832">
        <f t="shared" si="19"/>
        <v>0</v>
      </c>
    </row>
    <row r="833" spans="1:7" x14ac:dyDescent="0.25">
      <c r="A833" s="9">
        <v>5.6</v>
      </c>
      <c r="B833" s="1">
        <v>3.1999999999999999E-5</v>
      </c>
      <c r="C833" s="1">
        <v>9.2E-5</v>
      </c>
      <c r="D833" s="1">
        <v>-2.4399999999999999E-4</v>
      </c>
      <c r="F833" s="1">
        <v>667</v>
      </c>
      <c r="G833">
        <f t="shared" si="19"/>
        <v>0</v>
      </c>
    </row>
    <row r="834" spans="1:7" x14ac:dyDescent="0.25">
      <c r="A834" s="9">
        <v>5.6</v>
      </c>
      <c r="B834" s="1">
        <v>1.0000000000000001E-5</v>
      </c>
      <c r="C834" s="1">
        <v>8.5000000000000006E-5</v>
      </c>
      <c r="D834" s="1">
        <v>-2.3800000000000001E-4</v>
      </c>
      <c r="F834" s="1">
        <v>668</v>
      </c>
      <c r="G834">
        <f t="shared" si="19"/>
        <v>0</v>
      </c>
    </row>
    <row r="835" spans="1:7" x14ac:dyDescent="0.25">
      <c r="A835" s="9">
        <v>5.6</v>
      </c>
      <c r="B835" s="1">
        <v>4.1999999999999998E-5</v>
      </c>
      <c r="C835" s="1">
        <v>3.4999999999999997E-5</v>
      </c>
      <c r="D835" s="1">
        <v>-2.5999999999999998E-4</v>
      </c>
      <c r="F835" s="1">
        <v>669</v>
      </c>
      <c r="G835">
        <f t="shared" ref="G835:G898" si="20">IF(MOD(F835,20)=0,1,0)</f>
        <v>0</v>
      </c>
    </row>
    <row r="836" spans="1:7" x14ac:dyDescent="0.25">
      <c r="A836" s="9">
        <v>5.6</v>
      </c>
      <c r="B836" s="1">
        <v>5.1999999999999997E-5</v>
      </c>
      <c r="C836" s="1">
        <v>7.8999999999999996E-5</v>
      </c>
      <c r="D836" s="1">
        <v>-2.5399999999999999E-4</v>
      </c>
      <c r="F836" s="1">
        <v>670</v>
      </c>
      <c r="G836">
        <f t="shared" si="20"/>
        <v>0</v>
      </c>
    </row>
    <row r="837" spans="1:7" x14ac:dyDescent="0.25">
      <c r="A837" s="9">
        <v>5.6</v>
      </c>
      <c r="B837" s="1">
        <v>7.3999999999999996E-5</v>
      </c>
      <c r="C837" s="1">
        <v>1.0399999999999999E-4</v>
      </c>
      <c r="D837" s="1">
        <v>-2.32E-4</v>
      </c>
      <c r="F837" s="1">
        <v>671</v>
      </c>
      <c r="G837">
        <f t="shared" si="20"/>
        <v>0</v>
      </c>
    </row>
    <row r="838" spans="1:7" x14ac:dyDescent="0.25">
      <c r="A838" s="9">
        <v>5.6</v>
      </c>
      <c r="B838" s="1">
        <v>5.1999999999999997E-5</v>
      </c>
      <c r="C838" s="1">
        <v>8.5000000000000006E-5</v>
      </c>
      <c r="D838" s="1">
        <v>-2.3800000000000001E-4</v>
      </c>
      <c r="F838" s="1">
        <v>672</v>
      </c>
      <c r="G838">
        <f t="shared" si="20"/>
        <v>0</v>
      </c>
    </row>
    <row r="839" spans="1:7" x14ac:dyDescent="0.25">
      <c r="A839" s="9">
        <v>5.6</v>
      </c>
      <c r="B839" s="1">
        <v>3.6000000000000001E-5</v>
      </c>
      <c r="C839" s="1">
        <v>6.7000000000000002E-5</v>
      </c>
      <c r="D839" s="1">
        <v>-2.4399999999999999E-4</v>
      </c>
      <c r="F839" s="1">
        <v>673</v>
      </c>
      <c r="G839">
        <f t="shared" si="20"/>
        <v>0</v>
      </c>
    </row>
    <row r="840" spans="1:7" x14ac:dyDescent="0.25">
      <c r="A840" s="9">
        <v>5.6</v>
      </c>
      <c r="B840" s="1">
        <v>5.1999999999999997E-5</v>
      </c>
      <c r="C840" s="1">
        <v>6.7000000000000002E-5</v>
      </c>
      <c r="D840" s="1">
        <v>-2.22E-4</v>
      </c>
      <c r="F840" s="1">
        <v>674</v>
      </c>
      <c r="G840">
        <f t="shared" si="20"/>
        <v>0</v>
      </c>
    </row>
    <row r="841" spans="1:7" x14ac:dyDescent="0.25">
      <c r="A841" s="9">
        <v>5.6</v>
      </c>
      <c r="B841" s="1">
        <v>4.8000000000000001E-5</v>
      </c>
      <c r="C841" s="1">
        <v>4.8000000000000001E-5</v>
      </c>
      <c r="D841" s="1">
        <v>-2.0599999999999999E-4</v>
      </c>
      <c r="F841" s="1">
        <v>675</v>
      </c>
      <c r="G841">
        <f t="shared" si="20"/>
        <v>0</v>
      </c>
    </row>
    <row r="842" spans="1:7" x14ac:dyDescent="0.25">
      <c r="A842" s="9">
        <v>5.6</v>
      </c>
      <c r="B842" s="1">
        <v>1.0900000000000001E-4</v>
      </c>
      <c r="C842" s="1">
        <v>6.7000000000000002E-5</v>
      </c>
      <c r="D842" s="1">
        <v>-2.0000000000000001E-4</v>
      </c>
      <c r="F842" s="1">
        <v>676</v>
      </c>
      <c r="G842">
        <f t="shared" si="20"/>
        <v>0</v>
      </c>
    </row>
    <row r="843" spans="1:7" x14ac:dyDescent="0.25">
      <c r="A843" s="9">
        <v>5.6</v>
      </c>
      <c r="B843" s="1">
        <v>6.9999999999999994E-5</v>
      </c>
      <c r="C843" s="1">
        <v>8.5000000000000006E-5</v>
      </c>
      <c r="D843" s="1">
        <v>-2.0599999999999999E-4</v>
      </c>
      <c r="F843" s="1">
        <v>677</v>
      </c>
      <c r="G843">
        <f t="shared" si="20"/>
        <v>0</v>
      </c>
    </row>
    <row r="844" spans="1:7" x14ac:dyDescent="0.25">
      <c r="A844" s="9">
        <v>5.6</v>
      </c>
      <c r="B844" s="1">
        <v>5.3999999999999998E-5</v>
      </c>
      <c r="C844" s="1">
        <v>6.7000000000000002E-5</v>
      </c>
      <c r="D844" s="1">
        <v>-2.4399999999999999E-4</v>
      </c>
      <c r="F844" s="1">
        <v>678</v>
      </c>
      <c r="G844">
        <f t="shared" si="20"/>
        <v>0</v>
      </c>
    </row>
    <row r="845" spans="1:7" x14ac:dyDescent="0.25">
      <c r="A845" s="9">
        <v>5.7</v>
      </c>
      <c r="B845" s="1">
        <v>6.9999999999999994E-5</v>
      </c>
      <c r="C845" s="1">
        <v>8.5000000000000006E-5</v>
      </c>
      <c r="D845" s="1">
        <v>-2.22E-4</v>
      </c>
      <c r="F845" s="1">
        <v>679</v>
      </c>
      <c r="G845">
        <f t="shared" si="20"/>
        <v>0</v>
      </c>
    </row>
    <row r="846" spans="1:7" x14ac:dyDescent="0.25">
      <c r="A846" s="9">
        <v>5.7</v>
      </c>
      <c r="B846" s="1">
        <v>6.9999999999999994E-5</v>
      </c>
      <c r="C846" s="1">
        <v>8.5000000000000006E-5</v>
      </c>
      <c r="D846" s="1">
        <v>-2.34E-4</v>
      </c>
      <c r="F846" s="1">
        <v>681</v>
      </c>
      <c r="G846">
        <f t="shared" si="20"/>
        <v>0</v>
      </c>
    </row>
    <row r="847" spans="1:7" x14ac:dyDescent="0.25">
      <c r="A847" s="9">
        <v>5.7</v>
      </c>
      <c r="B847" s="1">
        <v>8.6000000000000003E-5</v>
      </c>
      <c r="C847" s="1">
        <v>1.0399999999999999E-4</v>
      </c>
      <c r="D847" s="1">
        <v>-2.22E-4</v>
      </c>
      <c r="F847" s="1">
        <v>682</v>
      </c>
      <c r="G847">
        <f t="shared" si="20"/>
        <v>0</v>
      </c>
    </row>
    <row r="848" spans="1:7" x14ac:dyDescent="0.25">
      <c r="A848" s="9">
        <v>5.7</v>
      </c>
      <c r="B848" s="1">
        <v>5.3999999999999998E-5</v>
      </c>
      <c r="C848" s="1">
        <v>8.5000000000000006E-5</v>
      </c>
      <c r="D848" s="1">
        <v>-2.2800000000000001E-4</v>
      </c>
      <c r="F848" s="1">
        <v>683</v>
      </c>
      <c r="G848">
        <f t="shared" si="20"/>
        <v>0</v>
      </c>
    </row>
    <row r="849" spans="1:7" x14ac:dyDescent="0.25">
      <c r="A849" s="9">
        <v>5.7</v>
      </c>
      <c r="B849" s="1">
        <v>6.9999999999999994E-5</v>
      </c>
      <c r="C849" s="1">
        <v>8.5000000000000006E-5</v>
      </c>
      <c r="D849" s="1">
        <v>-2.2800000000000001E-4</v>
      </c>
      <c r="F849" s="1">
        <v>684</v>
      </c>
      <c r="G849">
        <f t="shared" si="20"/>
        <v>0</v>
      </c>
    </row>
    <row r="850" spans="1:7" x14ac:dyDescent="0.25">
      <c r="A850" s="9">
        <v>5.7</v>
      </c>
      <c r="B850" s="1">
        <v>8.6000000000000003E-5</v>
      </c>
      <c r="C850" s="1">
        <v>1.0399999999999999E-4</v>
      </c>
      <c r="D850" s="1">
        <v>-2.32E-4</v>
      </c>
      <c r="F850" s="1">
        <v>685</v>
      </c>
      <c r="G850">
        <f t="shared" si="20"/>
        <v>0</v>
      </c>
    </row>
    <row r="851" spans="1:7" x14ac:dyDescent="0.25">
      <c r="A851" s="9">
        <v>5.7</v>
      </c>
      <c r="B851" s="1">
        <v>8.6000000000000003E-5</v>
      </c>
      <c r="C851" s="1">
        <v>9.2E-5</v>
      </c>
      <c r="D851" s="1">
        <v>-2.5399999999999999E-4</v>
      </c>
      <c r="F851" s="1">
        <v>686</v>
      </c>
      <c r="G851">
        <f t="shared" si="20"/>
        <v>0</v>
      </c>
    </row>
    <row r="852" spans="1:7" x14ac:dyDescent="0.25">
      <c r="A852" s="9">
        <v>5.7</v>
      </c>
      <c r="B852" s="1">
        <v>6.9999999999999994E-5</v>
      </c>
      <c r="C852" s="1">
        <v>1.0399999999999999E-4</v>
      </c>
      <c r="D852" s="1">
        <v>-2.4800000000000001E-4</v>
      </c>
      <c r="F852" s="1">
        <v>687</v>
      </c>
      <c r="G852">
        <f t="shared" si="20"/>
        <v>0</v>
      </c>
    </row>
    <row r="853" spans="1:7" x14ac:dyDescent="0.25">
      <c r="A853" s="9">
        <v>5.7</v>
      </c>
      <c r="B853" s="1">
        <v>9.2999999999999997E-5</v>
      </c>
      <c r="C853" s="1">
        <v>1.0399999999999999E-4</v>
      </c>
      <c r="D853" s="1">
        <v>-2.1599999999999999E-4</v>
      </c>
      <c r="F853" s="1">
        <v>688</v>
      </c>
      <c r="G853">
        <f t="shared" si="20"/>
        <v>0</v>
      </c>
    </row>
    <row r="854" spans="1:7" x14ac:dyDescent="0.25">
      <c r="A854" s="9">
        <v>5.7</v>
      </c>
      <c r="B854" s="1">
        <v>9.2999999999999997E-5</v>
      </c>
      <c r="C854" s="1">
        <v>8.5000000000000006E-5</v>
      </c>
      <c r="D854" s="1">
        <v>-2.5399999999999999E-4</v>
      </c>
      <c r="F854" s="1">
        <v>689</v>
      </c>
      <c r="G854">
        <f t="shared" si="20"/>
        <v>0</v>
      </c>
    </row>
    <row r="855" spans="1:7" x14ac:dyDescent="0.25">
      <c r="A855" s="9">
        <v>5.8</v>
      </c>
      <c r="B855" s="1">
        <v>5.3999999999999998E-5</v>
      </c>
      <c r="C855" s="1">
        <v>1.0399999999999999E-4</v>
      </c>
      <c r="D855" s="1">
        <v>-2.3800000000000001E-4</v>
      </c>
      <c r="F855" s="1">
        <v>690</v>
      </c>
      <c r="G855">
        <f t="shared" si="20"/>
        <v>0</v>
      </c>
    </row>
    <row r="856" spans="1:7" x14ac:dyDescent="0.25">
      <c r="A856" s="9">
        <v>5.8</v>
      </c>
      <c r="B856" s="1">
        <v>6.9999999999999994E-5</v>
      </c>
      <c r="C856" s="1">
        <v>8.5000000000000006E-5</v>
      </c>
      <c r="D856" s="1">
        <v>-2.5999999999999998E-4</v>
      </c>
      <c r="F856" s="1">
        <v>691</v>
      </c>
      <c r="G856">
        <f t="shared" si="20"/>
        <v>0</v>
      </c>
    </row>
    <row r="857" spans="1:7" x14ac:dyDescent="0.25">
      <c r="A857" s="9">
        <v>5.8</v>
      </c>
      <c r="B857" s="1">
        <v>6.9999999999999994E-5</v>
      </c>
      <c r="C857" s="1">
        <v>1.1E-4</v>
      </c>
      <c r="D857" s="1">
        <v>-2.4399999999999999E-4</v>
      </c>
      <c r="F857" s="1">
        <v>692</v>
      </c>
      <c r="G857">
        <f t="shared" si="20"/>
        <v>0</v>
      </c>
    </row>
    <row r="858" spans="1:7" x14ac:dyDescent="0.25">
      <c r="A858" s="9">
        <v>5.8</v>
      </c>
      <c r="B858" s="1">
        <v>5.3999999999999998E-5</v>
      </c>
      <c r="C858" s="1">
        <v>8.5000000000000006E-5</v>
      </c>
      <c r="D858" s="1">
        <v>-2.3800000000000001E-4</v>
      </c>
      <c r="F858" s="1">
        <v>693</v>
      </c>
      <c r="G858">
        <f t="shared" si="20"/>
        <v>0</v>
      </c>
    </row>
    <row r="859" spans="1:7" x14ac:dyDescent="0.25">
      <c r="A859" s="9">
        <v>5.8</v>
      </c>
      <c r="B859" s="1">
        <v>1.03E-4</v>
      </c>
      <c r="C859" s="1">
        <v>9.2E-5</v>
      </c>
      <c r="D859" s="1">
        <v>-2.2800000000000001E-4</v>
      </c>
      <c r="F859" s="1">
        <v>694</v>
      </c>
      <c r="G859">
        <f t="shared" si="20"/>
        <v>0</v>
      </c>
    </row>
    <row r="860" spans="1:7" x14ac:dyDescent="0.25">
      <c r="A860" s="9">
        <v>5.8</v>
      </c>
      <c r="B860" s="1">
        <v>5.8E-5</v>
      </c>
      <c r="C860" s="1">
        <v>1.17E-4</v>
      </c>
      <c r="D860" s="1">
        <v>-2.5000000000000001E-4</v>
      </c>
      <c r="F860" s="1">
        <v>695</v>
      </c>
      <c r="G860">
        <f t="shared" si="20"/>
        <v>0</v>
      </c>
    </row>
    <row r="861" spans="1:7" x14ac:dyDescent="0.25">
      <c r="A861" s="9">
        <v>5.8</v>
      </c>
      <c r="B861" s="1">
        <v>8.6000000000000003E-5</v>
      </c>
      <c r="C861" s="1">
        <v>9.2E-5</v>
      </c>
      <c r="D861" s="1">
        <v>-2.22E-4</v>
      </c>
      <c r="F861" s="1">
        <v>696</v>
      </c>
      <c r="G861">
        <f t="shared" si="20"/>
        <v>0</v>
      </c>
    </row>
    <row r="862" spans="1:7" x14ac:dyDescent="0.25">
      <c r="A862" s="9">
        <v>5.8</v>
      </c>
      <c r="B862" s="1">
        <v>6.3999999999999997E-5</v>
      </c>
      <c r="C862" s="1">
        <v>9.2E-5</v>
      </c>
      <c r="D862" s="1">
        <v>-2.4399999999999999E-4</v>
      </c>
      <c r="F862" s="1">
        <v>697</v>
      </c>
      <c r="G862">
        <f t="shared" si="20"/>
        <v>0</v>
      </c>
    </row>
    <row r="863" spans="1:7" x14ac:dyDescent="0.25">
      <c r="A863" s="9">
        <v>5.8</v>
      </c>
      <c r="B863" s="1">
        <v>5.3999999999999998E-5</v>
      </c>
      <c r="C863" s="1">
        <v>8.5000000000000006E-5</v>
      </c>
      <c r="D863" s="1">
        <v>-2.3800000000000001E-4</v>
      </c>
      <c r="F863" s="1">
        <v>698</v>
      </c>
      <c r="G863">
        <f t="shared" si="20"/>
        <v>0</v>
      </c>
    </row>
    <row r="864" spans="1:7" x14ac:dyDescent="0.25">
      <c r="A864" s="9">
        <v>5.8</v>
      </c>
      <c r="B864" s="1">
        <v>4.3999999999999999E-5</v>
      </c>
      <c r="C864" s="1">
        <v>1.22E-4</v>
      </c>
      <c r="D864" s="1">
        <v>-2.3800000000000001E-4</v>
      </c>
      <c r="F864" s="1">
        <v>699</v>
      </c>
      <c r="G864">
        <f t="shared" si="20"/>
        <v>0</v>
      </c>
    </row>
    <row r="865" spans="1:7" x14ac:dyDescent="0.25">
      <c r="A865" s="9">
        <v>5.8</v>
      </c>
      <c r="B865" s="1">
        <v>2.1999999999999999E-5</v>
      </c>
      <c r="C865" s="1">
        <v>1.0399999999999999E-4</v>
      </c>
      <c r="D865" s="1">
        <v>-2.32E-4</v>
      </c>
      <c r="F865" s="1">
        <v>701</v>
      </c>
      <c r="G865">
        <f t="shared" si="20"/>
        <v>0</v>
      </c>
    </row>
    <row r="866" spans="1:7" x14ac:dyDescent="0.25">
      <c r="A866" s="9">
        <v>5.8</v>
      </c>
      <c r="B866" s="1">
        <v>6.0000000000000002E-5</v>
      </c>
      <c r="C866" s="1">
        <v>7.2000000000000002E-5</v>
      </c>
      <c r="D866" s="1">
        <v>-2.1599999999999999E-4</v>
      </c>
      <c r="F866" s="1">
        <v>702</v>
      </c>
      <c r="G866">
        <f t="shared" si="20"/>
        <v>0</v>
      </c>
    </row>
    <row r="867" spans="1:7" x14ac:dyDescent="0.25">
      <c r="A867" s="9">
        <v>5.9</v>
      </c>
      <c r="B867" s="1">
        <v>5.3999999999999998E-5</v>
      </c>
      <c r="C867" s="1">
        <v>9.7E-5</v>
      </c>
      <c r="D867" s="1">
        <v>-2.7E-4</v>
      </c>
      <c r="F867" s="1">
        <v>703</v>
      </c>
      <c r="G867">
        <f t="shared" si="20"/>
        <v>0</v>
      </c>
    </row>
    <row r="868" spans="1:7" x14ac:dyDescent="0.25">
      <c r="A868" s="9">
        <v>5.9</v>
      </c>
      <c r="B868" s="1">
        <v>8.6000000000000003E-5</v>
      </c>
      <c r="C868" s="1">
        <v>9.7E-5</v>
      </c>
      <c r="D868" s="1">
        <v>-2.4800000000000001E-4</v>
      </c>
      <c r="F868" s="1">
        <v>704</v>
      </c>
      <c r="G868">
        <f t="shared" si="20"/>
        <v>0</v>
      </c>
    </row>
    <row r="869" spans="1:7" x14ac:dyDescent="0.25">
      <c r="A869" s="9">
        <v>5.9</v>
      </c>
      <c r="B869" s="1">
        <v>8.6000000000000003E-5</v>
      </c>
      <c r="C869" s="1">
        <v>1.0399999999999999E-4</v>
      </c>
      <c r="D869" s="1">
        <v>-2.4800000000000001E-4</v>
      </c>
      <c r="F869" s="1">
        <v>705</v>
      </c>
      <c r="G869">
        <f t="shared" si="20"/>
        <v>0</v>
      </c>
    </row>
    <row r="870" spans="1:7" x14ac:dyDescent="0.25">
      <c r="A870" s="9">
        <v>5.9</v>
      </c>
      <c r="B870" s="1">
        <v>8.6000000000000003E-5</v>
      </c>
      <c r="C870" s="1">
        <v>1.0399999999999999E-4</v>
      </c>
      <c r="D870" s="1">
        <v>-2.2599999999999999E-4</v>
      </c>
      <c r="F870" s="1">
        <v>706</v>
      </c>
      <c r="G870">
        <f t="shared" si="20"/>
        <v>0</v>
      </c>
    </row>
    <row r="871" spans="1:7" x14ac:dyDescent="0.25">
      <c r="A871" s="9">
        <v>5.9</v>
      </c>
      <c r="B871" s="1">
        <v>9.0000000000000006E-5</v>
      </c>
      <c r="C871" s="1">
        <v>1.22E-4</v>
      </c>
      <c r="D871" s="1">
        <v>-2.4800000000000001E-4</v>
      </c>
      <c r="F871" s="1">
        <v>707</v>
      </c>
      <c r="G871">
        <f t="shared" si="20"/>
        <v>0</v>
      </c>
    </row>
    <row r="872" spans="1:7" x14ac:dyDescent="0.25">
      <c r="A872" s="9">
        <v>5.9</v>
      </c>
      <c r="B872" s="1">
        <v>6.3999999999999997E-5</v>
      </c>
      <c r="C872" s="1">
        <v>1.0399999999999999E-4</v>
      </c>
      <c r="D872" s="1">
        <v>-2.22E-4</v>
      </c>
      <c r="F872" s="1">
        <v>708</v>
      </c>
      <c r="G872">
        <f t="shared" si="20"/>
        <v>0</v>
      </c>
    </row>
    <row r="873" spans="1:7" x14ac:dyDescent="0.25">
      <c r="A873" s="9">
        <v>5.9</v>
      </c>
      <c r="B873" s="1">
        <v>8.0000000000000007E-5</v>
      </c>
      <c r="C873" s="1">
        <v>1.0399999999999999E-4</v>
      </c>
      <c r="D873" s="1">
        <v>-2.1599999999999999E-4</v>
      </c>
      <c r="F873" s="1">
        <v>709</v>
      </c>
      <c r="G873">
        <f t="shared" si="20"/>
        <v>0</v>
      </c>
    </row>
    <row r="874" spans="1:7" x14ac:dyDescent="0.25">
      <c r="A874" s="9">
        <v>5.9</v>
      </c>
      <c r="B874" s="1">
        <v>9.0000000000000006E-5</v>
      </c>
      <c r="C874" s="1">
        <v>1.22E-4</v>
      </c>
      <c r="D874" s="1">
        <v>-2.2800000000000001E-4</v>
      </c>
      <c r="F874" s="1">
        <v>710</v>
      </c>
      <c r="G874">
        <f t="shared" si="20"/>
        <v>0</v>
      </c>
    </row>
    <row r="875" spans="1:7" x14ac:dyDescent="0.25">
      <c r="A875" s="9">
        <v>5.9</v>
      </c>
      <c r="B875" s="1">
        <v>7.3999999999999996E-5</v>
      </c>
      <c r="C875" s="1">
        <v>1.2899999999999999E-4</v>
      </c>
      <c r="D875" s="1">
        <v>-2.34E-4</v>
      </c>
      <c r="F875" s="1">
        <v>711</v>
      </c>
      <c r="G875">
        <f t="shared" si="20"/>
        <v>0</v>
      </c>
    </row>
    <row r="876" spans="1:7" x14ac:dyDescent="0.25">
      <c r="A876" s="9">
        <v>5.9</v>
      </c>
      <c r="B876" s="1">
        <v>9.0000000000000006E-5</v>
      </c>
      <c r="C876" s="1">
        <v>1.54E-4</v>
      </c>
      <c r="D876" s="1">
        <v>-2.3800000000000001E-4</v>
      </c>
      <c r="F876" s="1">
        <v>712</v>
      </c>
      <c r="G876">
        <f t="shared" si="20"/>
        <v>0</v>
      </c>
    </row>
    <row r="877" spans="1:7" x14ac:dyDescent="0.25">
      <c r="A877" s="9">
        <v>5.9</v>
      </c>
      <c r="B877" s="1">
        <v>6.9999999999999994E-5</v>
      </c>
      <c r="C877" s="1">
        <v>1.1E-4</v>
      </c>
      <c r="D877" s="1">
        <v>-2.5399999999999999E-4</v>
      </c>
      <c r="F877" s="1">
        <v>713</v>
      </c>
      <c r="G877">
        <f t="shared" si="20"/>
        <v>0</v>
      </c>
    </row>
    <row r="878" spans="1:7" x14ac:dyDescent="0.25">
      <c r="A878" s="9">
        <v>5.9</v>
      </c>
      <c r="B878" s="1">
        <v>6.9999999999999994E-5</v>
      </c>
      <c r="C878" s="1">
        <v>8.5000000000000006E-5</v>
      </c>
      <c r="D878" s="1">
        <v>-2.7E-4</v>
      </c>
      <c r="F878" s="1">
        <v>714</v>
      </c>
      <c r="G878">
        <f t="shared" si="20"/>
        <v>0</v>
      </c>
    </row>
    <row r="879" spans="1:7" x14ac:dyDescent="0.25">
      <c r="A879" s="9">
        <v>6</v>
      </c>
      <c r="B879" s="1">
        <v>3.8000000000000002E-5</v>
      </c>
      <c r="C879" s="1">
        <v>1.22E-4</v>
      </c>
      <c r="D879" s="1">
        <v>-2.4800000000000001E-4</v>
      </c>
      <c r="F879" s="1">
        <v>715</v>
      </c>
      <c r="G879">
        <f t="shared" si="20"/>
        <v>0</v>
      </c>
    </row>
    <row r="880" spans="1:7" x14ac:dyDescent="0.25">
      <c r="A880" s="9">
        <v>6</v>
      </c>
      <c r="B880" s="1">
        <v>6.0000000000000002E-5</v>
      </c>
      <c r="C880" s="1">
        <v>1.47E-4</v>
      </c>
      <c r="D880" s="1">
        <v>-2.32E-4</v>
      </c>
      <c r="F880" s="1">
        <v>716</v>
      </c>
      <c r="G880">
        <f t="shared" si="20"/>
        <v>0</v>
      </c>
    </row>
    <row r="881" spans="1:7" x14ac:dyDescent="0.25">
      <c r="A881" s="9">
        <v>6</v>
      </c>
      <c r="B881" s="1">
        <v>5.3999999999999998E-5</v>
      </c>
      <c r="C881" s="1">
        <v>1.4100000000000001E-4</v>
      </c>
      <c r="D881" s="1">
        <v>-2.6400000000000002E-4</v>
      </c>
      <c r="F881" s="1">
        <v>717</v>
      </c>
      <c r="G881">
        <f t="shared" si="20"/>
        <v>0</v>
      </c>
    </row>
    <row r="882" spans="1:7" x14ac:dyDescent="0.25">
      <c r="A882" s="9">
        <v>6</v>
      </c>
      <c r="B882" s="1">
        <v>7.7000000000000001E-5</v>
      </c>
      <c r="C882" s="1">
        <v>1.4100000000000001E-4</v>
      </c>
      <c r="D882" s="1">
        <v>-2.7999999999999998E-4</v>
      </c>
      <c r="F882" s="1">
        <v>718</v>
      </c>
      <c r="G882">
        <f t="shared" si="20"/>
        <v>0</v>
      </c>
    </row>
    <row r="883" spans="1:7" x14ac:dyDescent="0.25">
      <c r="A883" s="9">
        <v>6</v>
      </c>
      <c r="B883" s="1">
        <v>5.3999999999999998E-5</v>
      </c>
      <c r="C883" s="1">
        <v>1.1E-4</v>
      </c>
      <c r="D883" s="1">
        <v>-2.7999999999999998E-4</v>
      </c>
      <c r="F883" s="1">
        <v>719</v>
      </c>
      <c r="G883">
        <f t="shared" si="20"/>
        <v>0</v>
      </c>
    </row>
    <row r="884" spans="1:7" x14ac:dyDescent="0.25">
      <c r="A884" s="9">
        <v>6</v>
      </c>
      <c r="B884" s="1">
        <v>7.7000000000000001E-5</v>
      </c>
      <c r="C884" s="1">
        <v>1.4100000000000001E-4</v>
      </c>
      <c r="D884" s="1">
        <v>-2.6400000000000002E-4</v>
      </c>
      <c r="F884" s="1">
        <v>721</v>
      </c>
      <c r="G884">
        <f t="shared" si="20"/>
        <v>0</v>
      </c>
    </row>
    <row r="885" spans="1:7" x14ac:dyDescent="0.25">
      <c r="A885" s="9">
        <v>6</v>
      </c>
      <c r="B885" s="1">
        <v>6.9999999999999994E-5</v>
      </c>
      <c r="C885" s="1">
        <v>1.22E-4</v>
      </c>
      <c r="D885" s="1">
        <v>-2.42E-4</v>
      </c>
      <c r="F885" s="1">
        <v>722</v>
      </c>
      <c r="G885">
        <f t="shared" si="20"/>
        <v>0</v>
      </c>
    </row>
    <row r="886" spans="1:7" x14ac:dyDescent="0.25">
      <c r="A886" s="9">
        <v>6</v>
      </c>
      <c r="B886" s="1">
        <v>5.3999999999999998E-5</v>
      </c>
      <c r="C886" s="1">
        <v>1.4100000000000001E-4</v>
      </c>
      <c r="D886" s="1">
        <v>-2.42E-4</v>
      </c>
      <c r="F886" s="1">
        <v>723</v>
      </c>
      <c r="G886">
        <f t="shared" si="20"/>
        <v>0</v>
      </c>
    </row>
    <row r="887" spans="1:7" x14ac:dyDescent="0.25">
      <c r="A887" s="9">
        <v>6</v>
      </c>
      <c r="B887" s="1">
        <v>9.8999999999999994E-5</v>
      </c>
      <c r="C887" s="1">
        <v>1.22E-4</v>
      </c>
      <c r="D887" s="1">
        <v>-2.4800000000000001E-4</v>
      </c>
      <c r="F887" s="1">
        <v>724</v>
      </c>
      <c r="G887">
        <f t="shared" si="20"/>
        <v>0</v>
      </c>
    </row>
    <row r="888" spans="1:7" x14ac:dyDescent="0.25">
      <c r="A888" s="9">
        <v>6</v>
      </c>
      <c r="B888" s="1">
        <v>8.2999999999999998E-5</v>
      </c>
      <c r="C888" s="1">
        <v>1.4100000000000001E-4</v>
      </c>
      <c r="D888" s="1">
        <v>-2.6400000000000002E-4</v>
      </c>
      <c r="F888" s="1">
        <v>725</v>
      </c>
      <c r="G888">
        <f t="shared" si="20"/>
        <v>0</v>
      </c>
    </row>
    <row r="889" spans="1:7" x14ac:dyDescent="0.25">
      <c r="A889" s="9">
        <v>6</v>
      </c>
      <c r="B889" s="1">
        <v>6.7000000000000002E-5</v>
      </c>
      <c r="C889" s="1">
        <v>1.0399999999999999E-4</v>
      </c>
      <c r="D889" s="1">
        <v>-2.5399999999999999E-4</v>
      </c>
      <c r="F889" s="1">
        <v>726</v>
      </c>
      <c r="G889">
        <f t="shared" si="20"/>
        <v>0</v>
      </c>
    </row>
    <row r="890" spans="1:7" x14ac:dyDescent="0.25">
      <c r="A890" s="9">
        <v>6.1</v>
      </c>
      <c r="B890" s="1">
        <v>7.2999999999999999E-5</v>
      </c>
      <c r="C890" s="1">
        <v>8.5000000000000006E-5</v>
      </c>
      <c r="D890" s="1">
        <v>-2.5399999999999999E-4</v>
      </c>
      <c r="F890" s="1">
        <v>727</v>
      </c>
      <c r="G890">
        <f t="shared" si="20"/>
        <v>0</v>
      </c>
    </row>
    <row r="891" spans="1:7" x14ac:dyDescent="0.25">
      <c r="A891" s="9">
        <v>6.1</v>
      </c>
      <c r="B891" s="1">
        <v>8.2999999999999998E-5</v>
      </c>
      <c r="C891" s="1">
        <v>1.0399999999999999E-4</v>
      </c>
      <c r="D891" s="1">
        <v>-2.6400000000000002E-4</v>
      </c>
      <c r="F891" s="1">
        <v>728</v>
      </c>
      <c r="G891">
        <f t="shared" si="20"/>
        <v>0</v>
      </c>
    </row>
    <row r="892" spans="1:7" x14ac:dyDescent="0.25">
      <c r="A892" s="9">
        <v>6.1</v>
      </c>
      <c r="B892" s="1">
        <v>9.8999999999999994E-5</v>
      </c>
      <c r="C892" s="1">
        <v>1.22E-4</v>
      </c>
      <c r="D892" s="1">
        <v>-2.6400000000000002E-4</v>
      </c>
      <c r="F892" s="1">
        <v>729</v>
      </c>
      <c r="G892">
        <f t="shared" si="20"/>
        <v>0</v>
      </c>
    </row>
    <row r="893" spans="1:7" x14ac:dyDescent="0.25">
      <c r="A893" s="9">
        <v>6.1</v>
      </c>
      <c r="B893" s="1">
        <v>8.6000000000000003E-5</v>
      </c>
      <c r="C893" s="1">
        <v>1.0399999999999999E-4</v>
      </c>
      <c r="D893" s="1">
        <v>-2.5799999999999998E-4</v>
      </c>
      <c r="F893" s="1">
        <v>730</v>
      </c>
      <c r="G893">
        <f t="shared" si="20"/>
        <v>0</v>
      </c>
    </row>
    <row r="894" spans="1:7" x14ac:dyDescent="0.25">
      <c r="A894" s="9">
        <v>6.1</v>
      </c>
      <c r="B894" s="1">
        <v>6.9999999999999994E-5</v>
      </c>
      <c r="C894" s="1">
        <v>1.22E-4</v>
      </c>
      <c r="D894" s="1">
        <v>-2.5799999999999998E-4</v>
      </c>
      <c r="F894" s="1">
        <v>731</v>
      </c>
      <c r="G894">
        <f t="shared" si="20"/>
        <v>0</v>
      </c>
    </row>
    <row r="895" spans="1:7" x14ac:dyDescent="0.25">
      <c r="A895" s="9">
        <v>6.1</v>
      </c>
      <c r="B895" s="1">
        <v>8.6000000000000003E-5</v>
      </c>
      <c r="C895" s="1">
        <v>1.4100000000000001E-4</v>
      </c>
      <c r="D895" s="1">
        <v>-2.4800000000000001E-4</v>
      </c>
      <c r="F895" s="1">
        <v>732</v>
      </c>
      <c r="G895">
        <f t="shared" si="20"/>
        <v>0</v>
      </c>
    </row>
    <row r="896" spans="1:7" x14ac:dyDescent="0.25">
      <c r="A896" s="9">
        <v>6.1</v>
      </c>
      <c r="B896" s="1">
        <v>5.8E-5</v>
      </c>
      <c r="C896" s="1">
        <v>1.4100000000000001E-4</v>
      </c>
      <c r="D896" s="1">
        <v>-2.5399999999999999E-4</v>
      </c>
      <c r="F896" s="1">
        <v>733</v>
      </c>
      <c r="G896">
        <f t="shared" si="20"/>
        <v>0</v>
      </c>
    </row>
    <row r="897" spans="1:7" x14ac:dyDescent="0.25">
      <c r="A897" s="9">
        <v>6.1</v>
      </c>
      <c r="B897" s="1">
        <v>1.35E-4</v>
      </c>
      <c r="C897" s="1">
        <v>1.22E-4</v>
      </c>
      <c r="D897" s="1">
        <v>-2.3800000000000001E-4</v>
      </c>
      <c r="F897" s="1">
        <v>734</v>
      </c>
      <c r="G897">
        <f t="shared" si="20"/>
        <v>0</v>
      </c>
    </row>
    <row r="898" spans="1:7" x14ac:dyDescent="0.25">
      <c r="A898" s="9">
        <v>6.1</v>
      </c>
      <c r="B898" s="1">
        <v>1.03E-4</v>
      </c>
      <c r="C898" s="1">
        <v>1.22E-4</v>
      </c>
      <c r="D898" s="1">
        <v>-2.3800000000000001E-4</v>
      </c>
      <c r="F898" s="1">
        <v>735</v>
      </c>
      <c r="G898">
        <f t="shared" si="20"/>
        <v>0</v>
      </c>
    </row>
    <row r="899" spans="1:7" x14ac:dyDescent="0.25">
      <c r="A899" s="9">
        <v>6.1</v>
      </c>
      <c r="B899" s="1">
        <v>8.6000000000000003E-5</v>
      </c>
      <c r="C899" s="1">
        <v>1.4100000000000001E-4</v>
      </c>
      <c r="D899" s="1">
        <v>-2.4800000000000001E-4</v>
      </c>
      <c r="F899" s="1">
        <v>736</v>
      </c>
      <c r="G899">
        <f t="shared" ref="G899:G962" si="21">IF(MOD(F899,20)=0,1,0)</f>
        <v>0</v>
      </c>
    </row>
    <row r="900" spans="1:7" x14ac:dyDescent="0.25">
      <c r="A900" s="9">
        <v>6.1</v>
      </c>
      <c r="B900" s="1">
        <v>1.35E-4</v>
      </c>
      <c r="C900" s="1">
        <v>1.4100000000000001E-4</v>
      </c>
      <c r="D900" s="1">
        <v>-2.4800000000000001E-4</v>
      </c>
      <c r="F900" s="1">
        <v>737</v>
      </c>
      <c r="G900">
        <f t="shared" si="21"/>
        <v>0</v>
      </c>
    </row>
    <row r="901" spans="1:7" x14ac:dyDescent="0.25">
      <c r="A901" s="9">
        <v>6.1</v>
      </c>
      <c r="B901" s="1">
        <v>1.03E-4</v>
      </c>
      <c r="C901" s="1">
        <v>1.47E-4</v>
      </c>
      <c r="D901" s="1">
        <v>-2.8600000000000001E-4</v>
      </c>
      <c r="F901" s="1">
        <v>738</v>
      </c>
      <c r="G901">
        <f t="shared" si="21"/>
        <v>0</v>
      </c>
    </row>
    <row r="902" spans="1:7" x14ac:dyDescent="0.25">
      <c r="A902" s="9">
        <v>6.2</v>
      </c>
      <c r="B902" s="1">
        <v>8.6000000000000003E-5</v>
      </c>
      <c r="C902" s="1">
        <v>1.4100000000000001E-4</v>
      </c>
      <c r="D902" s="1">
        <v>-2.6400000000000002E-4</v>
      </c>
      <c r="F902" s="1">
        <v>739</v>
      </c>
      <c r="G902">
        <f t="shared" si="21"/>
        <v>0</v>
      </c>
    </row>
    <row r="903" spans="1:7" x14ac:dyDescent="0.25">
      <c r="A903" s="9">
        <v>6.2</v>
      </c>
      <c r="B903" s="1">
        <v>1.0900000000000001E-4</v>
      </c>
      <c r="C903" s="1">
        <v>1.47E-4</v>
      </c>
      <c r="D903" s="1">
        <v>-2.8600000000000001E-4</v>
      </c>
      <c r="F903" s="1">
        <v>741</v>
      </c>
      <c r="G903">
        <f t="shared" si="21"/>
        <v>0</v>
      </c>
    </row>
    <row r="904" spans="1:7" x14ac:dyDescent="0.25">
      <c r="A904" s="9">
        <v>6.2</v>
      </c>
      <c r="B904" s="1">
        <v>1.03E-4</v>
      </c>
      <c r="C904" s="1">
        <v>1.4100000000000001E-4</v>
      </c>
      <c r="D904" s="1">
        <v>-2.6400000000000002E-4</v>
      </c>
      <c r="F904" s="1">
        <v>742</v>
      </c>
      <c r="G904">
        <f t="shared" si="21"/>
        <v>0</v>
      </c>
    </row>
    <row r="905" spans="1:7" x14ac:dyDescent="0.25">
      <c r="A905" s="9">
        <v>6.2</v>
      </c>
      <c r="B905" s="1">
        <v>8.0000000000000007E-5</v>
      </c>
      <c r="C905" s="1">
        <v>1.0399999999999999E-4</v>
      </c>
      <c r="D905" s="1">
        <v>-2.4399999999999999E-4</v>
      </c>
      <c r="F905" s="1">
        <v>743</v>
      </c>
      <c r="G905">
        <f t="shared" si="21"/>
        <v>0</v>
      </c>
    </row>
    <row r="906" spans="1:7" x14ac:dyDescent="0.25">
      <c r="A906" s="9">
        <v>6.2</v>
      </c>
      <c r="B906" s="1">
        <v>8.6000000000000003E-5</v>
      </c>
      <c r="C906" s="1">
        <v>1.22E-4</v>
      </c>
      <c r="D906" s="1">
        <v>-2.7599999999999999E-4</v>
      </c>
      <c r="F906" s="1">
        <v>744</v>
      </c>
      <c r="G906">
        <f t="shared" si="21"/>
        <v>0</v>
      </c>
    </row>
    <row r="907" spans="1:7" x14ac:dyDescent="0.25">
      <c r="A907" s="9">
        <v>6.2</v>
      </c>
      <c r="B907" s="1">
        <v>6.9999999999999994E-5</v>
      </c>
      <c r="C907" s="1">
        <v>1.4100000000000001E-4</v>
      </c>
      <c r="D907" s="1">
        <v>-2.7999999999999998E-4</v>
      </c>
      <c r="F907" s="1">
        <v>745</v>
      </c>
      <c r="G907">
        <f t="shared" si="21"/>
        <v>0</v>
      </c>
    </row>
    <row r="908" spans="1:7" x14ac:dyDescent="0.25">
      <c r="A908" s="9">
        <v>6.2</v>
      </c>
      <c r="B908" s="1">
        <v>7.7000000000000001E-5</v>
      </c>
      <c r="C908" s="1">
        <v>1.22E-4</v>
      </c>
      <c r="D908" s="1">
        <v>-2.6400000000000002E-4</v>
      </c>
      <c r="F908" s="1">
        <v>746</v>
      </c>
      <c r="G908">
        <f t="shared" si="21"/>
        <v>0</v>
      </c>
    </row>
    <row r="909" spans="1:7" x14ac:dyDescent="0.25">
      <c r="A909" s="9">
        <v>6.2</v>
      </c>
      <c r="B909" s="1">
        <v>5.3999999999999998E-5</v>
      </c>
      <c r="C909" s="1">
        <v>1.4100000000000001E-4</v>
      </c>
      <c r="D909" s="1">
        <v>-2.6400000000000002E-4</v>
      </c>
      <c r="F909" s="1">
        <v>747</v>
      </c>
      <c r="G909">
        <f t="shared" si="21"/>
        <v>0</v>
      </c>
    </row>
    <row r="910" spans="1:7" x14ac:dyDescent="0.25">
      <c r="A910" s="9">
        <v>6.2</v>
      </c>
      <c r="B910" s="1">
        <v>7.7000000000000001E-5</v>
      </c>
      <c r="C910" s="1">
        <v>1.4100000000000001E-4</v>
      </c>
      <c r="D910" s="1">
        <v>-2.4800000000000001E-4</v>
      </c>
      <c r="F910" s="1">
        <v>748</v>
      </c>
      <c r="G910">
        <f t="shared" si="21"/>
        <v>0</v>
      </c>
    </row>
    <row r="911" spans="1:7" x14ac:dyDescent="0.25">
      <c r="A911" s="9">
        <v>6.2</v>
      </c>
      <c r="B911" s="1">
        <v>6.9999999999999994E-5</v>
      </c>
      <c r="C911" s="1">
        <v>1.22E-4</v>
      </c>
      <c r="D911" s="1">
        <v>-2.8600000000000001E-4</v>
      </c>
      <c r="F911" s="1">
        <v>749</v>
      </c>
      <c r="G911">
        <f t="shared" si="21"/>
        <v>0</v>
      </c>
    </row>
    <row r="912" spans="1:7" x14ac:dyDescent="0.25">
      <c r="A912" s="9">
        <v>6.3</v>
      </c>
      <c r="B912" s="1">
        <v>1.03E-4</v>
      </c>
      <c r="C912" s="1">
        <v>1.0399999999999999E-4</v>
      </c>
      <c r="D912" s="1">
        <v>-2.4800000000000001E-4</v>
      </c>
      <c r="F912" s="1">
        <v>750</v>
      </c>
      <c r="G912">
        <f t="shared" si="21"/>
        <v>0</v>
      </c>
    </row>
    <row r="913" spans="1:7" x14ac:dyDescent="0.25">
      <c r="A913" s="9">
        <v>6.3</v>
      </c>
      <c r="B913" s="1">
        <v>8.0000000000000007E-5</v>
      </c>
      <c r="C913" s="1">
        <v>1.22E-4</v>
      </c>
      <c r="D913" s="1">
        <v>-2.4800000000000001E-4</v>
      </c>
      <c r="F913" s="1">
        <v>751</v>
      </c>
      <c r="G913">
        <f t="shared" si="21"/>
        <v>0</v>
      </c>
    </row>
    <row r="914" spans="1:7" x14ac:dyDescent="0.25">
      <c r="A914" s="9">
        <v>6.3</v>
      </c>
      <c r="B914" s="1">
        <v>8.6000000000000003E-5</v>
      </c>
      <c r="C914" s="1">
        <v>1.2899999999999999E-4</v>
      </c>
      <c r="D914" s="1">
        <v>-2.7999999999999998E-4</v>
      </c>
      <c r="F914" s="1">
        <v>752</v>
      </c>
      <c r="G914">
        <f t="shared" si="21"/>
        <v>0</v>
      </c>
    </row>
    <row r="915" spans="1:7" x14ac:dyDescent="0.25">
      <c r="A915" s="9">
        <v>6.3</v>
      </c>
      <c r="B915" s="1">
        <v>8.6000000000000003E-5</v>
      </c>
      <c r="C915" s="1">
        <v>1.47E-4</v>
      </c>
      <c r="D915" s="1">
        <v>-2.5799999999999998E-4</v>
      </c>
      <c r="F915" s="1">
        <v>753</v>
      </c>
      <c r="G915">
        <f t="shared" si="21"/>
        <v>0</v>
      </c>
    </row>
    <row r="916" spans="1:7" x14ac:dyDescent="0.25">
      <c r="A916" s="9">
        <v>6.3</v>
      </c>
      <c r="B916" s="1">
        <v>9.8999999999999994E-5</v>
      </c>
      <c r="C916" s="1">
        <v>1.54E-4</v>
      </c>
      <c r="D916" s="1">
        <v>-2.4800000000000001E-4</v>
      </c>
      <c r="F916" s="1">
        <v>754</v>
      </c>
      <c r="G916">
        <f t="shared" si="21"/>
        <v>0</v>
      </c>
    </row>
    <row r="917" spans="1:7" x14ac:dyDescent="0.25">
      <c r="A917" s="9">
        <v>6.3</v>
      </c>
      <c r="B917" s="1">
        <v>1.15E-4</v>
      </c>
      <c r="C917" s="1">
        <v>1.54E-4</v>
      </c>
      <c r="D917" s="1">
        <v>-2.6400000000000002E-4</v>
      </c>
      <c r="F917" s="1">
        <v>755</v>
      </c>
      <c r="G917">
        <f t="shared" si="21"/>
        <v>0</v>
      </c>
    </row>
    <row r="918" spans="1:7" x14ac:dyDescent="0.25">
      <c r="A918" s="9">
        <v>6.3</v>
      </c>
      <c r="B918" s="1">
        <v>5.3999999999999998E-5</v>
      </c>
      <c r="C918" s="1">
        <v>1.47E-4</v>
      </c>
      <c r="D918" s="1">
        <v>-2.7E-4</v>
      </c>
      <c r="F918" s="1">
        <v>756</v>
      </c>
      <c r="G918">
        <f t="shared" si="21"/>
        <v>0</v>
      </c>
    </row>
    <row r="919" spans="1:7" x14ac:dyDescent="0.25">
      <c r="A919" s="9">
        <v>6.3</v>
      </c>
      <c r="B919" s="1">
        <v>1.15E-4</v>
      </c>
      <c r="C919" s="1">
        <v>1.54E-4</v>
      </c>
      <c r="D919" s="1">
        <v>-2.9300000000000002E-4</v>
      </c>
      <c r="F919" s="1">
        <v>757</v>
      </c>
      <c r="G919">
        <f t="shared" si="21"/>
        <v>0</v>
      </c>
    </row>
    <row r="920" spans="1:7" x14ac:dyDescent="0.25">
      <c r="A920" s="9">
        <v>6.3</v>
      </c>
      <c r="B920" s="1">
        <v>1.03E-4</v>
      </c>
      <c r="C920" s="1">
        <v>1.54E-4</v>
      </c>
      <c r="D920" s="1">
        <v>-2.5399999999999999E-4</v>
      </c>
      <c r="F920" s="1">
        <v>758</v>
      </c>
      <c r="G920">
        <f t="shared" si="21"/>
        <v>0</v>
      </c>
    </row>
    <row r="921" spans="1:7" x14ac:dyDescent="0.25">
      <c r="A921" s="9">
        <v>6.3</v>
      </c>
      <c r="B921" s="1">
        <v>1.03E-4</v>
      </c>
      <c r="C921" s="1">
        <v>1.47E-4</v>
      </c>
      <c r="D921" s="1">
        <v>-2.5999999999999998E-4</v>
      </c>
      <c r="F921" s="1">
        <v>759</v>
      </c>
      <c r="G921">
        <f t="shared" si="21"/>
        <v>0</v>
      </c>
    </row>
    <row r="922" spans="1:7" x14ac:dyDescent="0.25">
      <c r="A922" s="9">
        <v>6.3</v>
      </c>
      <c r="B922" s="1">
        <v>1.1900000000000001E-4</v>
      </c>
      <c r="C922" s="1">
        <v>1.54E-4</v>
      </c>
      <c r="D922" s="1">
        <v>-2.3800000000000001E-4</v>
      </c>
      <c r="F922" s="1">
        <v>761</v>
      </c>
      <c r="G922">
        <f t="shared" si="21"/>
        <v>0</v>
      </c>
    </row>
    <row r="923" spans="1:7" x14ac:dyDescent="0.25">
      <c r="A923" s="9">
        <v>6.3</v>
      </c>
      <c r="B923" s="1">
        <v>1.03E-4</v>
      </c>
      <c r="C923" s="1">
        <v>1.2899999999999999E-4</v>
      </c>
      <c r="D923" s="1">
        <v>-2.5999999999999998E-4</v>
      </c>
      <c r="F923" s="1">
        <v>762</v>
      </c>
      <c r="G923">
        <f t="shared" si="21"/>
        <v>0</v>
      </c>
    </row>
    <row r="924" spans="1:7" x14ac:dyDescent="0.25">
      <c r="A924" s="9">
        <v>6.4</v>
      </c>
      <c r="B924" s="1">
        <v>1.03E-4</v>
      </c>
      <c r="C924" s="1">
        <v>1.6000000000000001E-4</v>
      </c>
      <c r="D924" s="1">
        <v>-2.5999999999999998E-4</v>
      </c>
      <c r="F924" s="1">
        <v>763</v>
      </c>
      <c r="G924">
        <f t="shared" si="21"/>
        <v>0</v>
      </c>
    </row>
    <row r="925" spans="1:7" x14ac:dyDescent="0.25">
      <c r="A925" s="9">
        <v>6.4</v>
      </c>
      <c r="B925" s="1">
        <v>1.1900000000000001E-4</v>
      </c>
      <c r="C925" s="1">
        <v>1.35E-4</v>
      </c>
      <c r="D925" s="1">
        <v>-2.7E-4</v>
      </c>
      <c r="F925" s="1">
        <v>764</v>
      </c>
      <c r="G925">
        <f t="shared" si="21"/>
        <v>0</v>
      </c>
    </row>
    <row r="926" spans="1:7" x14ac:dyDescent="0.25">
      <c r="A926" s="9">
        <v>6.4</v>
      </c>
      <c r="B926" s="1">
        <v>1.0900000000000001E-4</v>
      </c>
      <c r="C926" s="1">
        <v>1.6000000000000001E-4</v>
      </c>
      <c r="D926" s="1">
        <v>-2.7E-4</v>
      </c>
      <c r="F926" s="1">
        <v>765</v>
      </c>
      <c r="G926">
        <f t="shared" si="21"/>
        <v>0</v>
      </c>
    </row>
    <row r="927" spans="1:7" x14ac:dyDescent="0.25">
      <c r="A927" s="9">
        <v>6.4</v>
      </c>
      <c r="B927" s="1">
        <v>1.03E-4</v>
      </c>
      <c r="C927" s="1">
        <v>1.54E-4</v>
      </c>
      <c r="D927" s="1">
        <v>-2.6400000000000002E-4</v>
      </c>
      <c r="F927" s="1">
        <v>766</v>
      </c>
      <c r="G927">
        <f t="shared" si="21"/>
        <v>0</v>
      </c>
    </row>
    <row r="928" spans="1:7" x14ac:dyDescent="0.25">
      <c r="A928" s="9">
        <v>6.4</v>
      </c>
      <c r="B928" s="1">
        <v>1.1900000000000001E-4</v>
      </c>
      <c r="C928" s="1">
        <v>1.47E-4</v>
      </c>
      <c r="D928" s="1">
        <v>-2.4800000000000001E-4</v>
      </c>
      <c r="F928" s="1">
        <v>767</v>
      </c>
      <c r="G928">
        <f t="shared" si="21"/>
        <v>0</v>
      </c>
    </row>
    <row r="929" spans="1:7" x14ac:dyDescent="0.25">
      <c r="A929" s="9">
        <v>6.4</v>
      </c>
      <c r="B929" s="1">
        <v>1.35E-4</v>
      </c>
      <c r="C929" s="1">
        <v>1.7200000000000001E-4</v>
      </c>
      <c r="D929" s="1">
        <v>-2.9300000000000002E-4</v>
      </c>
      <c r="F929" s="1">
        <v>768</v>
      </c>
      <c r="G929">
        <f t="shared" si="21"/>
        <v>0</v>
      </c>
    </row>
    <row r="930" spans="1:7" x14ac:dyDescent="0.25">
      <c r="A930" s="9">
        <v>6.4</v>
      </c>
      <c r="B930" s="1">
        <v>1.13E-4</v>
      </c>
      <c r="C930" s="1">
        <v>1.7200000000000001E-4</v>
      </c>
      <c r="D930" s="1">
        <v>-2.8600000000000001E-4</v>
      </c>
      <c r="F930" s="1">
        <v>769</v>
      </c>
      <c r="G930">
        <f t="shared" si="21"/>
        <v>0</v>
      </c>
    </row>
    <row r="931" spans="1:7" x14ac:dyDescent="0.25">
      <c r="A931" s="9">
        <v>6.4</v>
      </c>
      <c r="B931" s="1">
        <v>1.1900000000000001E-4</v>
      </c>
      <c r="C931" s="1">
        <v>1.47E-4</v>
      </c>
      <c r="D931" s="1">
        <v>-2.7599999999999999E-4</v>
      </c>
      <c r="F931" s="1">
        <v>770</v>
      </c>
      <c r="G931">
        <f t="shared" si="21"/>
        <v>0</v>
      </c>
    </row>
    <row r="932" spans="1:7" x14ac:dyDescent="0.25">
      <c r="A932" s="9">
        <v>6.4</v>
      </c>
      <c r="B932" s="1">
        <v>9.0000000000000006E-5</v>
      </c>
      <c r="C932" s="1">
        <v>1.54E-4</v>
      </c>
      <c r="D932" s="1">
        <v>-3.1300000000000002E-4</v>
      </c>
      <c r="F932" s="1">
        <v>771</v>
      </c>
      <c r="G932">
        <f t="shared" si="21"/>
        <v>0</v>
      </c>
    </row>
    <row r="933" spans="1:7" x14ac:dyDescent="0.25">
      <c r="A933" s="9">
        <v>6.4</v>
      </c>
      <c r="B933" s="1">
        <v>1.5699999999999999E-4</v>
      </c>
      <c r="C933" s="1">
        <v>1.54E-4</v>
      </c>
      <c r="D933" s="1">
        <v>-3.0699999999999998E-4</v>
      </c>
      <c r="F933" s="1">
        <v>772</v>
      </c>
      <c r="G933">
        <f t="shared" si="21"/>
        <v>0</v>
      </c>
    </row>
    <row r="934" spans="1:7" x14ac:dyDescent="0.25">
      <c r="A934" s="9">
        <v>6.4</v>
      </c>
      <c r="B934" s="1">
        <v>1.13E-4</v>
      </c>
      <c r="C934" s="1">
        <v>1.54E-4</v>
      </c>
      <c r="D934" s="1">
        <v>-2.9599999999999998E-4</v>
      </c>
      <c r="F934" s="1">
        <v>773</v>
      </c>
      <c r="G934">
        <f t="shared" si="21"/>
        <v>0</v>
      </c>
    </row>
    <row r="935" spans="1:7" x14ac:dyDescent="0.25">
      <c r="A935" s="9">
        <v>6.4</v>
      </c>
      <c r="B935" s="1">
        <v>1.5699999999999999E-4</v>
      </c>
      <c r="C935" s="1">
        <v>1.54E-4</v>
      </c>
      <c r="D935" s="1">
        <v>-3.19E-4</v>
      </c>
      <c r="F935" s="1">
        <v>774</v>
      </c>
      <c r="G935">
        <f t="shared" si="21"/>
        <v>0</v>
      </c>
    </row>
    <row r="936" spans="1:7" x14ac:dyDescent="0.25">
      <c r="A936" s="9">
        <v>6.5</v>
      </c>
      <c r="B936" s="1">
        <v>1.35E-4</v>
      </c>
      <c r="C936" s="1">
        <v>1.47E-4</v>
      </c>
      <c r="D936" s="1">
        <v>-2.7399999999999999E-4</v>
      </c>
      <c r="F936" s="1">
        <v>775</v>
      </c>
      <c r="G936">
        <f t="shared" si="21"/>
        <v>0</v>
      </c>
    </row>
    <row r="937" spans="1:7" x14ac:dyDescent="0.25">
      <c r="A937" s="9">
        <v>6.5</v>
      </c>
      <c r="B937" s="1">
        <v>1.25E-4</v>
      </c>
      <c r="C937" s="1">
        <v>1.54E-4</v>
      </c>
      <c r="D937" s="1">
        <v>-3.19E-4</v>
      </c>
      <c r="F937" s="1">
        <v>776</v>
      </c>
      <c r="G937">
        <f t="shared" si="21"/>
        <v>0</v>
      </c>
    </row>
    <row r="938" spans="1:7" x14ac:dyDescent="0.25">
      <c r="A938" s="9">
        <v>6.5</v>
      </c>
      <c r="B938" s="1">
        <v>1.4100000000000001E-4</v>
      </c>
      <c r="C938" s="1">
        <v>1.54E-4</v>
      </c>
      <c r="D938" s="1">
        <v>-2.9599999999999998E-4</v>
      </c>
      <c r="F938" s="1">
        <v>777</v>
      </c>
      <c r="G938">
        <f t="shared" si="21"/>
        <v>0</v>
      </c>
    </row>
    <row r="939" spans="1:7" x14ac:dyDescent="0.25">
      <c r="A939" s="9">
        <v>6.5</v>
      </c>
      <c r="B939" s="1">
        <v>1.0900000000000001E-4</v>
      </c>
      <c r="C939" s="1">
        <v>1.47E-4</v>
      </c>
      <c r="D939" s="1">
        <v>-2.7999999999999998E-4</v>
      </c>
      <c r="F939" s="1">
        <v>778</v>
      </c>
      <c r="G939">
        <f t="shared" si="21"/>
        <v>0</v>
      </c>
    </row>
    <row r="940" spans="1:7" x14ac:dyDescent="0.25">
      <c r="A940" s="9">
        <v>6.5</v>
      </c>
      <c r="B940" s="1">
        <v>9.2999999999999997E-5</v>
      </c>
      <c r="C940" s="1">
        <v>1.54E-4</v>
      </c>
      <c r="D940" s="1">
        <v>-2.8600000000000001E-4</v>
      </c>
      <c r="F940" s="1">
        <v>779</v>
      </c>
      <c r="G940">
        <f t="shared" si="21"/>
        <v>0</v>
      </c>
    </row>
    <row r="941" spans="1:7" x14ac:dyDescent="0.25">
      <c r="A941" s="9">
        <v>6.5</v>
      </c>
      <c r="B941" s="1">
        <v>1.0900000000000001E-4</v>
      </c>
      <c r="C941" s="1">
        <v>1.66E-4</v>
      </c>
      <c r="D941" s="1">
        <v>-2.7E-4</v>
      </c>
      <c r="F941" s="1">
        <v>781</v>
      </c>
      <c r="G941">
        <f t="shared" si="21"/>
        <v>0</v>
      </c>
    </row>
    <row r="942" spans="1:7" x14ac:dyDescent="0.25">
      <c r="A942" s="9">
        <v>6.5</v>
      </c>
      <c r="B942" s="1">
        <v>1.03E-4</v>
      </c>
      <c r="C942" s="1">
        <v>1.7200000000000001E-4</v>
      </c>
      <c r="D942" s="1">
        <v>-2.99E-4</v>
      </c>
      <c r="F942" s="1">
        <v>782</v>
      </c>
      <c r="G942">
        <f t="shared" si="21"/>
        <v>0</v>
      </c>
    </row>
    <row r="943" spans="1:7" x14ac:dyDescent="0.25">
      <c r="A943" s="9">
        <v>6.5</v>
      </c>
      <c r="B943" s="1">
        <v>1.1900000000000001E-4</v>
      </c>
      <c r="C943" s="1">
        <v>1.66E-4</v>
      </c>
      <c r="D943" s="1">
        <v>-2.7E-4</v>
      </c>
      <c r="F943" s="1">
        <v>783</v>
      </c>
      <c r="G943">
        <f t="shared" si="21"/>
        <v>0</v>
      </c>
    </row>
    <row r="944" spans="1:7" x14ac:dyDescent="0.25">
      <c r="A944" s="9">
        <v>6.5</v>
      </c>
      <c r="B944" s="1">
        <v>1.25E-4</v>
      </c>
      <c r="C944" s="1">
        <v>1.9100000000000001E-4</v>
      </c>
      <c r="D944" s="1">
        <v>-2.7999999999999998E-4</v>
      </c>
      <c r="F944" s="1">
        <v>784</v>
      </c>
      <c r="G944">
        <f t="shared" si="21"/>
        <v>0</v>
      </c>
    </row>
    <row r="945" spans="1:7" x14ac:dyDescent="0.25">
      <c r="A945" s="9">
        <v>6.5</v>
      </c>
      <c r="B945" s="1">
        <v>1.35E-4</v>
      </c>
      <c r="C945" s="1">
        <v>1.9100000000000001E-4</v>
      </c>
      <c r="D945" s="1">
        <v>-2.7999999999999998E-4</v>
      </c>
      <c r="F945" s="1">
        <v>785</v>
      </c>
      <c r="G945">
        <f t="shared" si="21"/>
        <v>0</v>
      </c>
    </row>
    <row r="946" spans="1:7" x14ac:dyDescent="0.25">
      <c r="A946" s="9">
        <v>6.5</v>
      </c>
      <c r="B946" s="1">
        <v>1.35E-4</v>
      </c>
      <c r="C946" s="1">
        <v>1.5899999999999999E-4</v>
      </c>
      <c r="D946" s="1">
        <v>-2.4800000000000001E-4</v>
      </c>
      <c r="F946" s="1">
        <v>786</v>
      </c>
      <c r="G946">
        <f t="shared" si="21"/>
        <v>0</v>
      </c>
    </row>
    <row r="947" spans="1:7" x14ac:dyDescent="0.25">
      <c r="A947" s="9">
        <v>6.6</v>
      </c>
      <c r="B947" s="1">
        <v>1.5100000000000001E-4</v>
      </c>
      <c r="C947" s="1">
        <v>1.66E-4</v>
      </c>
      <c r="D947" s="1">
        <v>-2.7399999999999999E-4</v>
      </c>
      <c r="F947" s="1">
        <v>787</v>
      </c>
      <c r="G947">
        <f t="shared" si="21"/>
        <v>0</v>
      </c>
    </row>
    <row r="948" spans="1:7" x14ac:dyDescent="0.25">
      <c r="A948" s="9">
        <v>6.6</v>
      </c>
      <c r="B948" s="1">
        <v>1.3899999999999999E-4</v>
      </c>
      <c r="C948" s="1">
        <v>1.4100000000000001E-4</v>
      </c>
      <c r="D948" s="1">
        <v>-2.7399999999999999E-4</v>
      </c>
      <c r="F948" s="1">
        <v>788</v>
      </c>
      <c r="G948">
        <f t="shared" si="21"/>
        <v>0</v>
      </c>
    </row>
    <row r="949" spans="1:7" x14ac:dyDescent="0.25">
      <c r="A949" s="9">
        <v>6.6</v>
      </c>
      <c r="B949" s="1">
        <v>1.2899999999999999E-4</v>
      </c>
      <c r="C949" s="1">
        <v>1.5899999999999999E-4</v>
      </c>
      <c r="D949" s="1">
        <v>-2.9599999999999998E-4</v>
      </c>
      <c r="F949" s="1">
        <v>789</v>
      </c>
      <c r="G949">
        <f t="shared" si="21"/>
        <v>0</v>
      </c>
    </row>
    <row r="950" spans="1:7" x14ac:dyDescent="0.25">
      <c r="A950" s="9">
        <v>6.6</v>
      </c>
      <c r="B950" s="1">
        <v>1.5100000000000001E-4</v>
      </c>
      <c r="C950" s="1">
        <v>1.84E-4</v>
      </c>
      <c r="D950" s="1">
        <v>-3.1300000000000002E-4</v>
      </c>
      <c r="F950" s="1">
        <v>790</v>
      </c>
      <c r="G950">
        <f t="shared" si="21"/>
        <v>0</v>
      </c>
    </row>
    <row r="951" spans="1:7" x14ac:dyDescent="0.25">
      <c r="A951" s="9">
        <v>6.6</v>
      </c>
      <c r="B951" s="1">
        <v>1.35E-4</v>
      </c>
      <c r="C951" s="1">
        <v>1.5899999999999999E-4</v>
      </c>
      <c r="D951" s="1">
        <v>-2.9599999999999998E-4</v>
      </c>
      <c r="F951" s="1">
        <v>791</v>
      </c>
      <c r="G951">
        <f t="shared" si="21"/>
        <v>0</v>
      </c>
    </row>
    <row r="952" spans="1:7" x14ac:dyDescent="0.25">
      <c r="A952" s="9">
        <v>6.6</v>
      </c>
      <c r="B952" s="1">
        <v>1.25E-4</v>
      </c>
      <c r="C952" s="1">
        <v>1.66E-4</v>
      </c>
      <c r="D952" s="1">
        <v>-2.7999999999999998E-4</v>
      </c>
      <c r="F952" s="1">
        <v>792</v>
      </c>
      <c r="G952">
        <f t="shared" si="21"/>
        <v>0</v>
      </c>
    </row>
    <row r="953" spans="1:7" x14ac:dyDescent="0.25">
      <c r="A953" s="9">
        <v>6.6</v>
      </c>
      <c r="B953" s="1">
        <v>1.03E-4</v>
      </c>
      <c r="C953" s="1">
        <v>1.5899999999999999E-4</v>
      </c>
      <c r="D953" s="1">
        <v>-2.7399999999999999E-4</v>
      </c>
      <c r="F953" s="1">
        <v>793</v>
      </c>
      <c r="G953">
        <f t="shared" si="21"/>
        <v>0</v>
      </c>
    </row>
    <row r="954" spans="1:7" x14ac:dyDescent="0.25">
      <c r="A954" s="9">
        <v>6.6</v>
      </c>
      <c r="B954" s="1">
        <v>1.1900000000000001E-4</v>
      </c>
      <c r="C954" s="1">
        <v>1.7799999999999999E-4</v>
      </c>
      <c r="D954" s="1">
        <v>-2.7399999999999999E-4</v>
      </c>
      <c r="F954" s="1">
        <v>794</v>
      </c>
      <c r="G954">
        <f t="shared" si="21"/>
        <v>0</v>
      </c>
    </row>
    <row r="955" spans="1:7" x14ac:dyDescent="0.25">
      <c r="A955" s="9">
        <v>6.6</v>
      </c>
      <c r="B955" s="1">
        <v>1.25E-4</v>
      </c>
      <c r="C955" s="1">
        <v>1.66E-4</v>
      </c>
      <c r="D955" s="1">
        <v>-2.9599999999999998E-4</v>
      </c>
      <c r="F955" s="1">
        <v>795</v>
      </c>
      <c r="G955">
        <f t="shared" si="21"/>
        <v>0</v>
      </c>
    </row>
    <row r="956" spans="1:7" x14ac:dyDescent="0.25">
      <c r="A956" s="9">
        <v>6.6</v>
      </c>
      <c r="B956" s="1">
        <v>1.25E-4</v>
      </c>
      <c r="C956" s="1">
        <v>1.5899999999999999E-4</v>
      </c>
      <c r="D956" s="1">
        <v>-2.7999999999999998E-4</v>
      </c>
      <c r="F956" s="1">
        <v>796</v>
      </c>
      <c r="G956">
        <f t="shared" si="21"/>
        <v>0</v>
      </c>
    </row>
    <row r="957" spans="1:7" x14ac:dyDescent="0.25">
      <c r="A957" s="9">
        <v>6.6</v>
      </c>
      <c r="B957" s="1">
        <v>1.25E-4</v>
      </c>
      <c r="C957" s="1">
        <v>1.5899999999999999E-4</v>
      </c>
      <c r="D957" s="1">
        <v>-2.4800000000000001E-4</v>
      </c>
      <c r="F957" s="1">
        <v>797</v>
      </c>
      <c r="G957">
        <f t="shared" si="21"/>
        <v>0</v>
      </c>
    </row>
    <row r="958" spans="1:7" x14ac:dyDescent="0.25">
      <c r="A958" s="9">
        <v>6.6</v>
      </c>
      <c r="B958" s="1">
        <v>1.03E-4</v>
      </c>
      <c r="C958" s="1">
        <v>1.5899999999999999E-4</v>
      </c>
      <c r="D958" s="1">
        <v>-3.0899999999999998E-4</v>
      </c>
      <c r="F958" s="1">
        <v>798</v>
      </c>
      <c r="G958">
        <f t="shared" si="21"/>
        <v>0</v>
      </c>
    </row>
    <row r="959" spans="1:7" x14ac:dyDescent="0.25">
      <c r="A959" s="9">
        <v>6.7</v>
      </c>
      <c r="B959" s="1">
        <v>1.1900000000000001E-4</v>
      </c>
      <c r="C959" s="1">
        <v>1.7799999999999999E-4</v>
      </c>
      <c r="D959" s="1">
        <v>-2.8600000000000001E-4</v>
      </c>
      <c r="F959" s="1">
        <v>799</v>
      </c>
      <c r="G959">
        <f t="shared" si="21"/>
        <v>0</v>
      </c>
    </row>
    <row r="960" spans="1:7" x14ac:dyDescent="0.25">
      <c r="A960" s="9">
        <v>6.7</v>
      </c>
      <c r="B960" s="1">
        <v>1.35E-4</v>
      </c>
      <c r="C960" s="1">
        <v>1.7799999999999999E-4</v>
      </c>
      <c r="D960" s="1">
        <v>-2.99E-4</v>
      </c>
      <c r="F960" s="1">
        <v>801</v>
      </c>
      <c r="G960">
        <f t="shared" si="21"/>
        <v>0</v>
      </c>
    </row>
    <row r="961" spans="1:7" x14ac:dyDescent="0.25">
      <c r="A961" s="9">
        <v>6.7</v>
      </c>
      <c r="B961" s="1">
        <v>1.35E-4</v>
      </c>
      <c r="C961" s="1">
        <v>1.7799999999999999E-4</v>
      </c>
      <c r="D961" s="1">
        <v>-2.9300000000000002E-4</v>
      </c>
      <c r="F961" s="1">
        <v>802</v>
      </c>
      <c r="G961">
        <f t="shared" si="21"/>
        <v>0</v>
      </c>
    </row>
    <row r="962" spans="1:7" x14ac:dyDescent="0.25">
      <c r="A962" s="9">
        <v>6.7</v>
      </c>
      <c r="B962" s="1">
        <v>1.1900000000000001E-4</v>
      </c>
      <c r="C962" s="1">
        <v>1.9699999999999999E-4</v>
      </c>
      <c r="D962" s="1">
        <v>-2.9300000000000002E-4</v>
      </c>
      <c r="F962" s="1">
        <v>803</v>
      </c>
      <c r="G962">
        <f t="shared" si="21"/>
        <v>0</v>
      </c>
    </row>
    <row r="963" spans="1:7" x14ac:dyDescent="0.25">
      <c r="A963" s="9">
        <v>6.7</v>
      </c>
      <c r="B963" s="1">
        <v>1.1900000000000001E-4</v>
      </c>
      <c r="C963" s="1">
        <v>1.9699999999999999E-4</v>
      </c>
      <c r="D963" s="1">
        <v>-3.0299999999999999E-4</v>
      </c>
      <c r="F963" s="1">
        <v>804</v>
      </c>
      <c r="G963">
        <f t="shared" ref="G963:G1026" si="22">IF(MOD(F963,20)=0,1,0)</f>
        <v>0</v>
      </c>
    </row>
    <row r="964" spans="1:7" x14ac:dyDescent="0.25">
      <c r="A964" s="9">
        <v>6.7</v>
      </c>
      <c r="B964" s="1">
        <v>1.35E-4</v>
      </c>
      <c r="C964" s="1">
        <v>1.9699999999999999E-4</v>
      </c>
      <c r="D964" s="1">
        <v>-2.7999999999999998E-4</v>
      </c>
      <c r="F964" s="1">
        <v>805</v>
      </c>
      <c r="G964">
        <f t="shared" si="22"/>
        <v>0</v>
      </c>
    </row>
    <row r="965" spans="1:7" x14ac:dyDescent="0.25">
      <c r="A965" s="9">
        <v>6.7</v>
      </c>
      <c r="B965" s="1">
        <v>1.1900000000000001E-4</v>
      </c>
      <c r="C965" s="1">
        <v>1.9699999999999999E-4</v>
      </c>
      <c r="D965" s="1">
        <v>-3.19E-4</v>
      </c>
      <c r="F965" s="1">
        <v>806</v>
      </c>
      <c r="G965">
        <f t="shared" si="22"/>
        <v>0</v>
      </c>
    </row>
    <row r="966" spans="1:7" x14ac:dyDescent="0.25">
      <c r="A966" s="9">
        <v>6.7</v>
      </c>
      <c r="B966" s="1">
        <v>1.03E-4</v>
      </c>
      <c r="C966" s="1">
        <v>1.9699999999999999E-4</v>
      </c>
      <c r="D966" s="1">
        <v>-2.7999999999999998E-4</v>
      </c>
      <c r="F966" s="1">
        <v>807</v>
      </c>
      <c r="G966">
        <f t="shared" si="22"/>
        <v>0</v>
      </c>
    </row>
    <row r="967" spans="1:7" x14ac:dyDescent="0.25">
      <c r="A967" s="9">
        <v>6.7</v>
      </c>
      <c r="B967" s="1">
        <v>1.1900000000000001E-4</v>
      </c>
      <c r="C967" s="1">
        <v>1.9699999999999999E-4</v>
      </c>
      <c r="D967" s="1">
        <v>-2.7999999999999998E-4</v>
      </c>
      <c r="F967" s="1">
        <v>808</v>
      </c>
      <c r="G967">
        <f t="shared" si="22"/>
        <v>0</v>
      </c>
    </row>
    <row r="968" spans="1:7" x14ac:dyDescent="0.25">
      <c r="A968" s="9">
        <v>6.7</v>
      </c>
      <c r="B968" s="1">
        <v>1.03E-4</v>
      </c>
      <c r="C968" s="1">
        <v>1.9699999999999999E-4</v>
      </c>
      <c r="D968" s="1">
        <v>-3.0299999999999999E-4</v>
      </c>
      <c r="F968" s="1">
        <v>809</v>
      </c>
      <c r="G968">
        <f t="shared" si="22"/>
        <v>0</v>
      </c>
    </row>
    <row r="969" spans="1:7" x14ac:dyDescent="0.25">
      <c r="A969" s="9">
        <v>6.8</v>
      </c>
      <c r="B969" s="1">
        <v>1.35E-4</v>
      </c>
      <c r="C969" s="1">
        <v>1.5899999999999999E-4</v>
      </c>
      <c r="D969" s="1">
        <v>-2.8600000000000001E-4</v>
      </c>
      <c r="F969" s="1">
        <v>810</v>
      </c>
      <c r="G969">
        <f t="shared" si="22"/>
        <v>0</v>
      </c>
    </row>
    <row r="970" spans="1:7" x14ac:dyDescent="0.25">
      <c r="A970" s="9">
        <v>6.8</v>
      </c>
      <c r="B970" s="1">
        <v>1.35E-4</v>
      </c>
      <c r="C970" s="1">
        <v>1.7799999999999999E-4</v>
      </c>
      <c r="D970" s="1">
        <v>-2.9300000000000002E-4</v>
      </c>
      <c r="F970" s="1">
        <v>811</v>
      </c>
      <c r="G970">
        <f t="shared" si="22"/>
        <v>0</v>
      </c>
    </row>
    <row r="971" spans="1:7" x14ac:dyDescent="0.25">
      <c r="A971" s="9">
        <v>6.8</v>
      </c>
      <c r="B971" s="1">
        <v>1.06E-4</v>
      </c>
      <c r="C971" s="1">
        <v>1.5899999999999999E-4</v>
      </c>
      <c r="D971" s="1">
        <v>-3.0899999999999998E-4</v>
      </c>
      <c r="F971" s="1">
        <v>812</v>
      </c>
      <c r="G971">
        <f t="shared" si="22"/>
        <v>0</v>
      </c>
    </row>
    <row r="972" spans="1:7" x14ac:dyDescent="0.25">
      <c r="A972" s="9">
        <v>6.8</v>
      </c>
      <c r="B972" s="1">
        <v>1.5699999999999999E-4</v>
      </c>
      <c r="C972" s="1">
        <v>1.7799999999999999E-4</v>
      </c>
      <c r="D972" s="1">
        <v>-2.6400000000000002E-4</v>
      </c>
      <c r="F972" s="1">
        <v>813</v>
      </c>
      <c r="G972">
        <f t="shared" si="22"/>
        <v>0</v>
      </c>
    </row>
    <row r="973" spans="1:7" x14ac:dyDescent="0.25">
      <c r="A973" s="9">
        <v>6.8</v>
      </c>
      <c r="B973" s="1">
        <v>1.0900000000000001E-4</v>
      </c>
      <c r="C973" s="1">
        <v>1.84E-4</v>
      </c>
      <c r="D973" s="1">
        <v>-2.7999999999999998E-4</v>
      </c>
      <c r="F973" s="1">
        <v>814</v>
      </c>
      <c r="G973">
        <f t="shared" si="22"/>
        <v>0</v>
      </c>
    </row>
    <row r="974" spans="1:7" x14ac:dyDescent="0.25">
      <c r="A974" s="9">
        <v>6.8</v>
      </c>
      <c r="B974" s="1">
        <v>1.03E-4</v>
      </c>
      <c r="C974" s="1">
        <v>1.9100000000000001E-4</v>
      </c>
      <c r="D974" s="1">
        <v>-2.9599999999999998E-4</v>
      </c>
      <c r="F974" s="1">
        <v>815</v>
      </c>
      <c r="G974">
        <f t="shared" si="22"/>
        <v>0</v>
      </c>
    </row>
    <row r="975" spans="1:7" x14ac:dyDescent="0.25">
      <c r="A975" s="9">
        <v>6.8</v>
      </c>
      <c r="B975" s="1">
        <v>1.5699999999999999E-4</v>
      </c>
      <c r="C975" s="1">
        <v>2.03E-4</v>
      </c>
      <c r="D975" s="1">
        <v>-3.1300000000000002E-4</v>
      </c>
      <c r="F975" s="1">
        <v>816</v>
      </c>
      <c r="G975">
        <f t="shared" si="22"/>
        <v>0</v>
      </c>
    </row>
    <row r="976" spans="1:7" x14ac:dyDescent="0.25">
      <c r="A976" s="9">
        <v>6.8</v>
      </c>
      <c r="B976" s="1">
        <v>1.6699999999999999E-4</v>
      </c>
      <c r="C976" s="1">
        <v>1.9699999999999999E-4</v>
      </c>
      <c r="D976" s="1">
        <v>-2.9599999999999998E-4</v>
      </c>
      <c r="F976" s="1">
        <v>817</v>
      </c>
      <c r="G976">
        <f t="shared" si="22"/>
        <v>0</v>
      </c>
    </row>
    <row r="977" spans="1:7" x14ac:dyDescent="0.25">
      <c r="A977" s="9">
        <v>6.8</v>
      </c>
      <c r="B977" s="1">
        <v>1.1900000000000001E-4</v>
      </c>
      <c r="C977" s="1">
        <v>1.9699999999999999E-4</v>
      </c>
      <c r="D977" s="1">
        <v>-2.7999999999999998E-4</v>
      </c>
      <c r="F977" s="1">
        <v>818</v>
      </c>
      <c r="G977">
        <f t="shared" si="22"/>
        <v>0</v>
      </c>
    </row>
    <row r="978" spans="1:7" x14ac:dyDescent="0.25">
      <c r="A978" s="9">
        <v>6.8</v>
      </c>
      <c r="B978" s="1">
        <v>1.1900000000000001E-4</v>
      </c>
      <c r="C978" s="1">
        <v>1.7799999999999999E-4</v>
      </c>
      <c r="D978" s="1">
        <v>-2.9599999999999998E-4</v>
      </c>
      <c r="F978" s="1">
        <v>819</v>
      </c>
      <c r="G978">
        <f t="shared" si="22"/>
        <v>0</v>
      </c>
    </row>
    <row r="979" spans="1:7" x14ac:dyDescent="0.25">
      <c r="A979" s="9">
        <v>6.8</v>
      </c>
      <c r="B979" s="1">
        <v>1.06E-4</v>
      </c>
      <c r="C979" s="1">
        <v>2.1499999999999999E-4</v>
      </c>
      <c r="D979" s="1">
        <v>-2.7999999999999998E-4</v>
      </c>
      <c r="F979" s="1">
        <v>821</v>
      </c>
      <c r="G979">
        <f t="shared" si="22"/>
        <v>0</v>
      </c>
    </row>
    <row r="980" spans="1:7" x14ac:dyDescent="0.25">
      <c r="A980" s="9">
        <v>6.8</v>
      </c>
      <c r="B980" s="1">
        <v>1.35E-4</v>
      </c>
      <c r="C980" s="1">
        <v>1.9699999999999999E-4</v>
      </c>
      <c r="D980" s="1">
        <v>-2.7999999999999998E-4</v>
      </c>
      <c r="F980" s="1">
        <v>822</v>
      </c>
      <c r="G980">
        <f t="shared" si="22"/>
        <v>0</v>
      </c>
    </row>
    <row r="981" spans="1:7" x14ac:dyDescent="0.25">
      <c r="A981" s="9">
        <v>6.9</v>
      </c>
      <c r="B981" s="1">
        <v>1.35E-4</v>
      </c>
      <c r="C981" s="1">
        <v>1.9699999999999999E-4</v>
      </c>
      <c r="D981" s="1">
        <v>-2.9300000000000002E-4</v>
      </c>
      <c r="F981" s="1">
        <v>823</v>
      </c>
      <c r="G981">
        <f t="shared" si="22"/>
        <v>0</v>
      </c>
    </row>
    <row r="982" spans="1:7" x14ac:dyDescent="0.25">
      <c r="A982" s="9">
        <v>6.9</v>
      </c>
      <c r="B982" s="1">
        <v>1.35E-4</v>
      </c>
      <c r="C982" s="1">
        <v>1.9699999999999999E-4</v>
      </c>
      <c r="D982" s="1">
        <v>-2.9599999999999998E-4</v>
      </c>
      <c r="F982" s="1">
        <v>824</v>
      </c>
      <c r="G982">
        <f t="shared" si="22"/>
        <v>0</v>
      </c>
    </row>
    <row r="983" spans="1:7" x14ac:dyDescent="0.25">
      <c r="A983" s="9">
        <v>6.9</v>
      </c>
      <c r="B983" s="1">
        <v>1.4100000000000001E-4</v>
      </c>
      <c r="C983" s="1">
        <v>1.9699999999999999E-4</v>
      </c>
      <c r="D983" s="1">
        <v>-2.9599999999999998E-4</v>
      </c>
      <c r="F983" s="1">
        <v>825</v>
      </c>
      <c r="G983">
        <f t="shared" si="22"/>
        <v>0</v>
      </c>
    </row>
    <row r="984" spans="1:7" x14ac:dyDescent="0.25">
      <c r="A984" s="9">
        <v>6.9</v>
      </c>
      <c r="B984" s="1">
        <v>1.35E-4</v>
      </c>
      <c r="C984" s="1">
        <v>1.5899999999999999E-4</v>
      </c>
      <c r="D984" s="1">
        <v>-2.9599999999999998E-4</v>
      </c>
      <c r="F984" s="1">
        <v>826</v>
      </c>
      <c r="G984">
        <f t="shared" si="22"/>
        <v>0</v>
      </c>
    </row>
    <row r="985" spans="1:7" x14ac:dyDescent="0.25">
      <c r="A985" s="9">
        <v>6.9</v>
      </c>
      <c r="B985" s="1">
        <v>1.1900000000000001E-4</v>
      </c>
      <c r="C985" s="1">
        <v>1.7799999999999999E-4</v>
      </c>
      <c r="D985" s="1">
        <v>-2.6400000000000002E-4</v>
      </c>
      <c r="F985" s="1">
        <v>827</v>
      </c>
      <c r="G985">
        <f t="shared" si="22"/>
        <v>0</v>
      </c>
    </row>
    <row r="986" spans="1:7" x14ac:dyDescent="0.25">
      <c r="A986" s="9">
        <v>6.9</v>
      </c>
      <c r="B986" s="1">
        <v>1.03E-4</v>
      </c>
      <c r="C986" s="1">
        <v>1.7799999999999999E-4</v>
      </c>
      <c r="D986" s="1">
        <v>-3.0299999999999999E-4</v>
      </c>
      <c r="F986" s="1">
        <v>828</v>
      </c>
      <c r="G986">
        <f t="shared" si="22"/>
        <v>0</v>
      </c>
    </row>
    <row r="987" spans="1:7" x14ac:dyDescent="0.25">
      <c r="A987" s="9">
        <v>6.9</v>
      </c>
      <c r="B987" s="1">
        <v>1.1900000000000001E-4</v>
      </c>
      <c r="C987" s="1">
        <v>1.7799999999999999E-4</v>
      </c>
      <c r="D987" s="1">
        <v>-2.6400000000000002E-4</v>
      </c>
      <c r="F987" s="1">
        <v>829</v>
      </c>
      <c r="G987">
        <f t="shared" si="22"/>
        <v>0</v>
      </c>
    </row>
    <row r="988" spans="1:7" x14ac:dyDescent="0.25">
      <c r="A988" s="9">
        <v>6.9</v>
      </c>
      <c r="B988" s="1">
        <v>1.2899999999999999E-4</v>
      </c>
      <c r="C988" s="1">
        <v>1.7799999999999999E-4</v>
      </c>
      <c r="D988" s="1">
        <v>-2.6400000000000002E-4</v>
      </c>
      <c r="F988" s="1">
        <v>830</v>
      </c>
      <c r="G988">
        <f t="shared" si="22"/>
        <v>0</v>
      </c>
    </row>
    <row r="989" spans="1:7" x14ac:dyDescent="0.25">
      <c r="A989" s="9">
        <v>6.9</v>
      </c>
      <c r="B989" s="1">
        <v>1.6100000000000001E-4</v>
      </c>
      <c r="C989" s="1">
        <v>1.7799999999999999E-4</v>
      </c>
      <c r="D989" s="1">
        <v>-2.9599999999999998E-4</v>
      </c>
      <c r="F989" s="1">
        <v>831</v>
      </c>
      <c r="G989">
        <f t="shared" si="22"/>
        <v>0</v>
      </c>
    </row>
    <row r="990" spans="1:7" x14ac:dyDescent="0.25">
      <c r="A990" s="9">
        <v>6.9</v>
      </c>
      <c r="B990" s="1">
        <v>1.45E-4</v>
      </c>
      <c r="C990" s="1">
        <v>1.9699999999999999E-4</v>
      </c>
      <c r="D990" s="1">
        <v>-2.7399999999999999E-4</v>
      </c>
      <c r="F990" s="1">
        <v>832</v>
      </c>
      <c r="G990">
        <f t="shared" si="22"/>
        <v>0</v>
      </c>
    </row>
    <row r="991" spans="1:7" x14ac:dyDescent="0.25">
      <c r="A991" s="9">
        <v>6.9</v>
      </c>
      <c r="B991" s="1">
        <v>1.2899999999999999E-4</v>
      </c>
      <c r="C991" s="1">
        <v>1.7799999999999999E-4</v>
      </c>
      <c r="D991" s="1">
        <v>-2.9599999999999998E-4</v>
      </c>
      <c r="F991" s="1">
        <v>833</v>
      </c>
      <c r="G991">
        <f t="shared" si="22"/>
        <v>0</v>
      </c>
    </row>
    <row r="992" spans="1:7" x14ac:dyDescent="0.25">
      <c r="A992" s="9">
        <v>6.9</v>
      </c>
      <c r="B992" s="1">
        <v>1.35E-4</v>
      </c>
      <c r="C992" s="1">
        <v>1.7799999999999999E-4</v>
      </c>
      <c r="D992" s="1">
        <v>-2.6400000000000002E-4</v>
      </c>
      <c r="F992" s="1">
        <v>834</v>
      </c>
      <c r="G992">
        <f t="shared" si="22"/>
        <v>0</v>
      </c>
    </row>
    <row r="993" spans="1:7" x14ac:dyDescent="0.25">
      <c r="A993" s="9">
        <v>7</v>
      </c>
      <c r="B993" s="1">
        <v>1.35E-4</v>
      </c>
      <c r="C993" s="1">
        <v>1.7799999999999999E-4</v>
      </c>
      <c r="D993" s="1">
        <v>-2.2000000000000001E-4</v>
      </c>
      <c r="F993" s="1">
        <v>835</v>
      </c>
      <c r="G993">
        <f t="shared" si="22"/>
        <v>0</v>
      </c>
    </row>
    <row r="994" spans="1:7" x14ac:dyDescent="0.25">
      <c r="A994" s="9">
        <v>7</v>
      </c>
      <c r="B994" s="1">
        <v>1.45E-4</v>
      </c>
      <c r="C994" s="1">
        <v>1.7799999999999999E-4</v>
      </c>
      <c r="D994" s="1">
        <v>-2.3599999999999999E-4</v>
      </c>
      <c r="F994" s="1">
        <v>836</v>
      </c>
      <c r="G994">
        <f t="shared" si="22"/>
        <v>0</v>
      </c>
    </row>
    <row r="995" spans="1:7" x14ac:dyDescent="0.25">
      <c r="A995" s="9">
        <v>7</v>
      </c>
      <c r="B995" s="1">
        <v>1.6100000000000001E-4</v>
      </c>
      <c r="C995" s="1">
        <v>1.7799999999999999E-4</v>
      </c>
      <c r="D995" s="1">
        <v>-2.4600000000000002E-4</v>
      </c>
      <c r="F995" s="1">
        <v>837</v>
      </c>
      <c r="G995">
        <f t="shared" si="22"/>
        <v>0</v>
      </c>
    </row>
    <row r="996" spans="1:7" x14ac:dyDescent="0.25">
      <c r="A996" s="9">
        <v>7</v>
      </c>
      <c r="B996" s="1">
        <v>1.5100000000000001E-4</v>
      </c>
      <c r="C996" s="1">
        <v>1.9699999999999999E-4</v>
      </c>
      <c r="D996" s="1">
        <v>-2.52E-4</v>
      </c>
      <c r="F996" s="1">
        <v>838</v>
      </c>
      <c r="G996">
        <f t="shared" si="22"/>
        <v>0</v>
      </c>
    </row>
    <row r="997" spans="1:7" x14ac:dyDescent="0.25">
      <c r="A997" s="9">
        <v>7</v>
      </c>
      <c r="B997" s="1">
        <v>1.1900000000000001E-4</v>
      </c>
      <c r="C997" s="1">
        <v>1.9699999999999999E-4</v>
      </c>
      <c r="D997" s="1">
        <v>-2.4600000000000002E-4</v>
      </c>
      <c r="F997" s="1">
        <v>839</v>
      </c>
      <c r="G997">
        <f t="shared" si="22"/>
        <v>0</v>
      </c>
    </row>
    <row r="998" spans="1:7" x14ac:dyDescent="0.25">
      <c r="A998" s="9">
        <v>7</v>
      </c>
      <c r="B998" s="1">
        <v>1.03E-4</v>
      </c>
      <c r="C998" s="1">
        <v>1.9000000000000001E-4</v>
      </c>
      <c r="D998" s="1">
        <v>-2.8400000000000002E-4</v>
      </c>
      <c r="F998" s="1">
        <v>841</v>
      </c>
      <c r="G998">
        <f t="shared" si="22"/>
        <v>0</v>
      </c>
    </row>
    <row r="999" spans="1:7" x14ac:dyDescent="0.25">
      <c r="A999" s="9">
        <v>7</v>
      </c>
      <c r="B999" s="1">
        <v>9.8999999999999994E-5</v>
      </c>
      <c r="C999" s="1">
        <v>1.46E-4</v>
      </c>
      <c r="D999" s="1">
        <v>-2.3000000000000001E-4</v>
      </c>
      <c r="F999" s="1">
        <v>842</v>
      </c>
      <c r="G999">
        <f t="shared" si="22"/>
        <v>0</v>
      </c>
    </row>
    <row r="1000" spans="1:7" x14ac:dyDescent="0.25">
      <c r="A1000" s="9">
        <v>7</v>
      </c>
      <c r="B1000" s="1">
        <v>9.8999999999999994E-5</v>
      </c>
      <c r="C1000" s="1">
        <v>1.7100000000000001E-4</v>
      </c>
      <c r="D1000" s="1">
        <v>-2.4600000000000002E-4</v>
      </c>
      <c r="F1000" s="1">
        <v>843</v>
      </c>
      <c r="G1000">
        <f t="shared" si="22"/>
        <v>0</v>
      </c>
    </row>
    <row r="1001" spans="1:7" x14ac:dyDescent="0.25">
      <c r="A1001" s="9">
        <v>7</v>
      </c>
      <c r="B1001" s="1">
        <v>1.15E-4</v>
      </c>
      <c r="C1001" s="1">
        <v>1.7100000000000001E-4</v>
      </c>
      <c r="D1001" s="1">
        <v>-2.6800000000000001E-4</v>
      </c>
      <c r="F1001" s="1">
        <v>844</v>
      </c>
      <c r="G1001">
        <f t="shared" si="22"/>
        <v>0</v>
      </c>
    </row>
    <row r="1002" spans="1:7" x14ac:dyDescent="0.25">
      <c r="A1002" s="9">
        <v>7</v>
      </c>
      <c r="B1002" s="1">
        <v>1.47E-4</v>
      </c>
      <c r="C1002" s="1">
        <v>1.34E-4</v>
      </c>
      <c r="D1002" s="1">
        <v>-2.52E-4</v>
      </c>
      <c r="F1002" s="1">
        <v>845</v>
      </c>
      <c r="G1002">
        <f t="shared" si="22"/>
        <v>0</v>
      </c>
    </row>
    <row r="1003" spans="1:7" x14ac:dyDescent="0.25">
      <c r="A1003" s="9">
        <v>7</v>
      </c>
      <c r="B1003" s="1">
        <v>1.15E-4</v>
      </c>
      <c r="C1003" s="1">
        <v>1.5300000000000001E-4</v>
      </c>
      <c r="D1003" s="1">
        <v>-2.32E-4</v>
      </c>
      <c r="F1003" s="1">
        <v>846</v>
      </c>
      <c r="G1003">
        <f t="shared" si="22"/>
        <v>0</v>
      </c>
    </row>
    <row r="1004" spans="1:7" x14ac:dyDescent="0.25">
      <c r="A1004" s="9">
        <v>7.1</v>
      </c>
      <c r="B1004" s="1">
        <v>1.15E-4</v>
      </c>
      <c r="C1004" s="1">
        <v>1.5300000000000001E-4</v>
      </c>
      <c r="D1004" s="1">
        <v>-2.2599999999999999E-4</v>
      </c>
      <c r="F1004" s="1">
        <v>847</v>
      </c>
      <c r="G1004">
        <f t="shared" si="22"/>
        <v>0</v>
      </c>
    </row>
    <row r="1005" spans="1:7" x14ac:dyDescent="0.25">
      <c r="A1005" s="9">
        <v>7.1</v>
      </c>
      <c r="B1005" s="1">
        <v>1.4100000000000001E-4</v>
      </c>
      <c r="C1005" s="1">
        <v>1.5300000000000001E-4</v>
      </c>
      <c r="D1005" s="1">
        <v>-2.3000000000000001E-4</v>
      </c>
      <c r="F1005" s="1">
        <v>848</v>
      </c>
      <c r="G1005">
        <f t="shared" si="22"/>
        <v>0</v>
      </c>
    </row>
    <row r="1006" spans="1:7" x14ac:dyDescent="0.25">
      <c r="A1006" s="9">
        <v>7.1</v>
      </c>
      <c r="B1006" s="1">
        <v>1.4100000000000001E-4</v>
      </c>
      <c r="C1006" s="1">
        <v>1.5300000000000001E-4</v>
      </c>
      <c r="D1006" s="1">
        <v>-2.52E-4</v>
      </c>
      <c r="F1006" s="1">
        <v>849</v>
      </c>
      <c r="G1006">
        <f t="shared" si="22"/>
        <v>0</v>
      </c>
    </row>
    <row r="1007" spans="1:7" x14ac:dyDescent="0.25">
      <c r="A1007" s="9">
        <v>7.1</v>
      </c>
      <c r="B1007" s="1">
        <v>1.03E-4</v>
      </c>
      <c r="C1007" s="1">
        <v>1.5300000000000001E-4</v>
      </c>
      <c r="D1007" s="1">
        <v>-2.14E-4</v>
      </c>
      <c r="F1007" s="1">
        <v>850</v>
      </c>
      <c r="G1007">
        <f t="shared" si="22"/>
        <v>0</v>
      </c>
    </row>
    <row r="1008" spans="1:7" x14ac:dyDescent="0.25">
      <c r="A1008" s="9">
        <v>7.1</v>
      </c>
      <c r="B1008" s="1">
        <v>1.35E-4</v>
      </c>
      <c r="C1008" s="1">
        <v>1.7799999999999999E-4</v>
      </c>
      <c r="D1008" s="1">
        <v>-2.2599999999999999E-4</v>
      </c>
      <c r="F1008" s="1">
        <v>851</v>
      </c>
      <c r="G1008">
        <f t="shared" si="22"/>
        <v>0</v>
      </c>
    </row>
    <row r="1009" spans="1:7" x14ac:dyDescent="0.25">
      <c r="A1009" s="9">
        <v>7.1</v>
      </c>
      <c r="B1009" s="1">
        <v>1.4100000000000001E-4</v>
      </c>
      <c r="C1009" s="1">
        <v>1.7799999999999999E-4</v>
      </c>
      <c r="D1009" s="1">
        <v>-2.4800000000000001E-4</v>
      </c>
      <c r="F1009" s="1">
        <v>852</v>
      </c>
      <c r="G1009">
        <f t="shared" si="22"/>
        <v>0</v>
      </c>
    </row>
    <row r="1010" spans="1:7" x14ac:dyDescent="0.25">
      <c r="A1010" s="9">
        <v>7.1</v>
      </c>
      <c r="B1010" s="1">
        <v>1.1900000000000001E-4</v>
      </c>
      <c r="C1010" s="1">
        <v>1.7799999999999999E-4</v>
      </c>
      <c r="D1010" s="1">
        <v>-2.2000000000000001E-4</v>
      </c>
      <c r="F1010" s="1">
        <v>853</v>
      </c>
      <c r="G1010">
        <f t="shared" si="22"/>
        <v>0</v>
      </c>
    </row>
    <row r="1011" spans="1:7" x14ac:dyDescent="0.25">
      <c r="A1011" s="9">
        <v>7.1</v>
      </c>
      <c r="B1011" s="1">
        <v>1.1900000000000001E-4</v>
      </c>
      <c r="C1011" s="1">
        <v>1.7799999999999999E-4</v>
      </c>
      <c r="D1011" s="1">
        <v>-2.42E-4</v>
      </c>
      <c r="F1011" s="1">
        <v>854</v>
      </c>
      <c r="G1011">
        <f t="shared" si="22"/>
        <v>0</v>
      </c>
    </row>
    <row r="1012" spans="1:7" x14ac:dyDescent="0.25">
      <c r="A1012" s="9">
        <v>7.1</v>
      </c>
      <c r="B1012" s="1">
        <v>1.25E-4</v>
      </c>
      <c r="C1012" s="1">
        <v>1.5899999999999999E-4</v>
      </c>
      <c r="D1012" s="1">
        <v>-2.04E-4</v>
      </c>
      <c r="F1012" s="1">
        <v>855</v>
      </c>
      <c r="G1012">
        <f t="shared" si="22"/>
        <v>0</v>
      </c>
    </row>
    <row r="1013" spans="1:7" x14ac:dyDescent="0.25">
      <c r="A1013" s="9">
        <v>7.1</v>
      </c>
      <c r="B1013" s="1">
        <v>1.5100000000000001E-4</v>
      </c>
      <c r="C1013" s="1">
        <v>1.7799999999999999E-4</v>
      </c>
      <c r="D1013" s="1">
        <v>-2.04E-4</v>
      </c>
      <c r="F1013" s="1">
        <v>856</v>
      </c>
      <c r="G1013">
        <f t="shared" si="22"/>
        <v>0</v>
      </c>
    </row>
    <row r="1014" spans="1:7" x14ac:dyDescent="0.25">
      <c r="A1014" s="9">
        <v>7.1</v>
      </c>
      <c r="B1014" s="1">
        <v>1.3899999999999999E-4</v>
      </c>
      <c r="C1014" s="1">
        <v>1.7799999999999999E-4</v>
      </c>
      <c r="D1014" s="1">
        <v>-2.04E-4</v>
      </c>
      <c r="F1014" s="1">
        <v>857</v>
      </c>
      <c r="G1014">
        <f t="shared" si="22"/>
        <v>0</v>
      </c>
    </row>
    <row r="1015" spans="1:7" x14ac:dyDescent="0.25">
      <c r="A1015" s="9">
        <v>7.1</v>
      </c>
      <c r="B1015" s="1">
        <v>1.6100000000000001E-4</v>
      </c>
      <c r="C1015" s="1">
        <v>1.84E-4</v>
      </c>
      <c r="D1015" s="1">
        <v>-2.04E-4</v>
      </c>
      <c r="F1015" s="1">
        <v>858</v>
      </c>
      <c r="G1015">
        <f t="shared" si="22"/>
        <v>0</v>
      </c>
    </row>
    <row r="1016" spans="1:7" x14ac:dyDescent="0.25">
      <c r="A1016" s="9">
        <v>7.2</v>
      </c>
      <c r="B1016" s="1">
        <v>1.6699999999999999E-4</v>
      </c>
      <c r="C1016" s="1">
        <v>1.4100000000000001E-4</v>
      </c>
      <c r="D1016" s="1">
        <v>-2.2000000000000001E-4</v>
      </c>
      <c r="F1016" s="1">
        <v>859</v>
      </c>
      <c r="G1016">
        <f t="shared" si="22"/>
        <v>0</v>
      </c>
    </row>
    <row r="1017" spans="1:7" x14ac:dyDescent="0.25">
      <c r="A1017" s="9">
        <v>7.2</v>
      </c>
      <c r="B1017" s="1">
        <v>1.35E-4</v>
      </c>
      <c r="C1017" s="1">
        <v>1.5899999999999999E-4</v>
      </c>
      <c r="D1017" s="1">
        <v>-2.04E-4</v>
      </c>
      <c r="F1017" s="1">
        <v>861</v>
      </c>
      <c r="G1017">
        <f t="shared" si="22"/>
        <v>0</v>
      </c>
    </row>
    <row r="1018" spans="1:7" x14ac:dyDescent="0.25">
      <c r="A1018" s="9">
        <v>7.2</v>
      </c>
      <c r="B1018" s="1">
        <v>1.35E-4</v>
      </c>
      <c r="C1018" s="1">
        <v>1.5899999999999999E-4</v>
      </c>
      <c r="D1018" s="1">
        <v>-1.8799999999999999E-4</v>
      </c>
      <c r="F1018" s="1">
        <v>862</v>
      </c>
      <c r="G1018">
        <f t="shared" si="22"/>
        <v>0</v>
      </c>
    </row>
    <row r="1019" spans="1:7" x14ac:dyDescent="0.25">
      <c r="A1019" s="9">
        <v>7.2</v>
      </c>
      <c r="B1019" s="1">
        <v>1.4100000000000001E-4</v>
      </c>
      <c r="C1019" s="1">
        <v>1.84E-4</v>
      </c>
      <c r="D1019" s="1">
        <v>-1.7100000000000001E-4</v>
      </c>
      <c r="F1019" s="1">
        <v>863</v>
      </c>
      <c r="G1019">
        <f t="shared" si="22"/>
        <v>0</v>
      </c>
    </row>
    <row r="1020" spans="1:7" x14ac:dyDescent="0.25">
      <c r="A1020" s="9">
        <v>7.2</v>
      </c>
      <c r="B1020" s="1">
        <v>1.03E-4</v>
      </c>
      <c r="C1020" s="1">
        <v>1.7799999999999999E-4</v>
      </c>
      <c r="D1020" s="1">
        <v>-1.7100000000000001E-4</v>
      </c>
      <c r="F1020" s="1">
        <v>864</v>
      </c>
      <c r="G1020">
        <f t="shared" si="22"/>
        <v>0</v>
      </c>
    </row>
    <row r="1021" spans="1:7" x14ac:dyDescent="0.25">
      <c r="A1021" s="9">
        <v>7.2</v>
      </c>
      <c r="B1021" s="1">
        <v>1.3100000000000001E-4</v>
      </c>
      <c r="C1021" s="1">
        <v>1.7799999999999999E-4</v>
      </c>
      <c r="D1021" s="1">
        <v>-2.1000000000000001E-4</v>
      </c>
      <c r="F1021" s="1">
        <v>865</v>
      </c>
      <c r="G1021">
        <f t="shared" si="22"/>
        <v>0</v>
      </c>
    </row>
    <row r="1022" spans="1:7" x14ac:dyDescent="0.25">
      <c r="A1022" s="9">
        <v>7.2</v>
      </c>
      <c r="B1022" s="1">
        <v>1.1900000000000001E-4</v>
      </c>
      <c r="C1022" s="1">
        <v>1.84E-4</v>
      </c>
      <c r="D1022" s="1">
        <v>-2.04E-4</v>
      </c>
      <c r="F1022" s="1">
        <v>866</v>
      </c>
      <c r="G1022">
        <f t="shared" si="22"/>
        <v>0</v>
      </c>
    </row>
    <row r="1023" spans="1:7" x14ac:dyDescent="0.25">
      <c r="A1023" s="9">
        <v>7.2</v>
      </c>
      <c r="B1023" s="1">
        <v>1.5100000000000001E-4</v>
      </c>
      <c r="C1023" s="1">
        <v>1.7799999999999999E-4</v>
      </c>
      <c r="D1023" s="1">
        <v>-2.14E-4</v>
      </c>
      <c r="F1023" s="1">
        <v>867</v>
      </c>
      <c r="G1023">
        <f t="shared" si="22"/>
        <v>0</v>
      </c>
    </row>
    <row r="1024" spans="1:7" x14ac:dyDescent="0.25">
      <c r="A1024" s="9">
        <v>7.2</v>
      </c>
      <c r="B1024" s="1">
        <v>1.1900000000000001E-4</v>
      </c>
      <c r="C1024" s="1">
        <v>1.7799999999999999E-4</v>
      </c>
      <c r="D1024" s="1">
        <v>-2.04E-4</v>
      </c>
      <c r="F1024" s="1">
        <v>868</v>
      </c>
      <c r="G1024">
        <f t="shared" si="22"/>
        <v>0</v>
      </c>
    </row>
    <row r="1025" spans="1:7" x14ac:dyDescent="0.25">
      <c r="A1025" s="9">
        <v>7.2</v>
      </c>
      <c r="B1025" s="1">
        <v>1.47E-4</v>
      </c>
      <c r="C1025" s="1">
        <v>2.03E-4</v>
      </c>
      <c r="D1025" s="1">
        <v>-2.14E-4</v>
      </c>
      <c r="F1025" s="1">
        <v>869</v>
      </c>
      <c r="G1025">
        <f t="shared" si="22"/>
        <v>0</v>
      </c>
    </row>
    <row r="1026" spans="1:7" x14ac:dyDescent="0.25">
      <c r="A1026" s="9">
        <v>7.3</v>
      </c>
      <c r="B1026" s="1">
        <v>9.8999999999999994E-5</v>
      </c>
      <c r="C1026" s="1">
        <v>1.7799999999999999E-4</v>
      </c>
      <c r="D1026" s="1">
        <v>-1.9799999999999999E-4</v>
      </c>
      <c r="F1026" s="1">
        <v>870</v>
      </c>
      <c r="G1026">
        <f t="shared" si="22"/>
        <v>0</v>
      </c>
    </row>
    <row r="1027" spans="1:7" x14ac:dyDescent="0.25">
      <c r="A1027" s="9">
        <v>7.3</v>
      </c>
      <c r="B1027" s="1">
        <v>1.3100000000000001E-4</v>
      </c>
      <c r="C1027" s="1">
        <v>1.7799999999999999E-4</v>
      </c>
      <c r="D1027" s="1">
        <v>-2.04E-4</v>
      </c>
      <c r="F1027" s="1">
        <v>871</v>
      </c>
      <c r="G1027">
        <f t="shared" ref="G1027:G1090" si="23">IF(MOD(F1027,20)=0,1,0)</f>
        <v>0</v>
      </c>
    </row>
    <row r="1028" spans="1:7" x14ac:dyDescent="0.25">
      <c r="A1028" s="9">
        <v>7.3</v>
      </c>
      <c r="B1028" s="1">
        <v>1.35E-4</v>
      </c>
      <c r="C1028" s="1">
        <v>1.7799999999999999E-4</v>
      </c>
      <c r="D1028" s="1">
        <v>-1.8100000000000001E-4</v>
      </c>
      <c r="F1028" s="1">
        <v>872</v>
      </c>
      <c r="G1028">
        <f t="shared" si="23"/>
        <v>0</v>
      </c>
    </row>
    <row r="1029" spans="1:7" x14ac:dyDescent="0.25">
      <c r="A1029" s="9">
        <v>7.3</v>
      </c>
      <c r="B1029" s="1">
        <v>1.35E-4</v>
      </c>
      <c r="C1029" s="1">
        <v>1.7799999999999999E-4</v>
      </c>
      <c r="D1029" s="1">
        <v>-1.8799999999999999E-4</v>
      </c>
      <c r="F1029" s="1">
        <v>873</v>
      </c>
      <c r="G1029">
        <f t="shared" si="23"/>
        <v>0</v>
      </c>
    </row>
    <row r="1030" spans="1:7" x14ac:dyDescent="0.25">
      <c r="A1030" s="9">
        <v>7.3</v>
      </c>
      <c r="B1030" s="1">
        <v>1.4100000000000001E-4</v>
      </c>
      <c r="C1030" s="1">
        <v>2.03E-4</v>
      </c>
      <c r="D1030" s="1">
        <v>-1.8100000000000001E-4</v>
      </c>
      <c r="F1030" s="1">
        <v>874</v>
      </c>
      <c r="G1030">
        <f t="shared" si="23"/>
        <v>0</v>
      </c>
    </row>
    <row r="1031" spans="1:7" x14ac:dyDescent="0.25">
      <c r="A1031" s="9">
        <v>7.3</v>
      </c>
      <c r="B1031" s="1">
        <v>1.5699999999999999E-4</v>
      </c>
      <c r="C1031" s="1">
        <v>2.03E-4</v>
      </c>
      <c r="D1031" s="1">
        <v>-1.8100000000000001E-4</v>
      </c>
      <c r="F1031" s="1">
        <v>875</v>
      </c>
      <c r="G1031">
        <f t="shared" si="23"/>
        <v>0</v>
      </c>
    </row>
    <row r="1032" spans="1:7" x14ac:dyDescent="0.25">
      <c r="A1032" s="9">
        <v>7.3</v>
      </c>
      <c r="B1032" s="1">
        <v>1.5699999999999999E-4</v>
      </c>
      <c r="C1032" s="1">
        <v>2.03E-4</v>
      </c>
      <c r="D1032" s="1">
        <v>-1.8799999999999999E-4</v>
      </c>
      <c r="F1032" s="1">
        <v>876</v>
      </c>
      <c r="G1032">
        <f t="shared" si="23"/>
        <v>0</v>
      </c>
    </row>
    <row r="1033" spans="1:7" x14ac:dyDescent="0.25">
      <c r="A1033" s="9">
        <v>7.3</v>
      </c>
      <c r="B1033" s="1">
        <v>1.35E-4</v>
      </c>
      <c r="C1033" s="1">
        <v>1.84E-4</v>
      </c>
      <c r="D1033" s="1">
        <v>-1.3300000000000001E-4</v>
      </c>
      <c r="F1033" s="1">
        <v>877</v>
      </c>
      <c r="G1033">
        <f t="shared" si="23"/>
        <v>0</v>
      </c>
    </row>
    <row r="1034" spans="1:7" x14ac:dyDescent="0.25">
      <c r="A1034" s="9">
        <v>7.3</v>
      </c>
      <c r="B1034" s="1">
        <v>1.35E-4</v>
      </c>
      <c r="C1034" s="1">
        <v>1.7799999999999999E-4</v>
      </c>
      <c r="D1034" s="1">
        <v>-1.55E-4</v>
      </c>
      <c r="F1034" s="1">
        <v>878</v>
      </c>
      <c r="G1034">
        <f t="shared" si="23"/>
        <v>0</v>
      </c>
    </row>
    <row r="1035" spans="1:7" x14ac:dyDescent="0.25">
      <c r="A1035" s="9">
        <v>7.3</v>
      </c>
      <c r="B1035" s="1">
        <v>1.15E-4</v>
      </c>
      <c r="C1035" s="1">
        <v>1.7799999999999999E-4</v>
      </c>
      <c r="D1035" s="1">
        <v>-1.6100000000000001E-4</v>
      </c>
      <c r="F1035" s="1">
        <v>879</v>
      </c>
      <c r="G1035">
        <f t="shared" si="23"/>
        <v>0</v>
      </c>
    </row>
    <row r="1036" spans="1:7" x14ac:dyDescent="0.25">
      <c r="A1036" s="9">
        <v>7.3</v>
      </c>
      <c r="B1036" s="1">
        <v>1.0900000000000001E-4</v>
      </c>
      <c r="C1036" s="1">
        <v>1.9699999999999999E-4</v>
      </c>
      <c r="D1036" s="1">
        <v>-1.6100000000000001E-4</v>
      </c>
      <c r="F1036" s="1">
        <v>881</v>
      </c>
      <c r="G1036">
        <f t="shared" si="23"/>
        <v>0</v>
      </c>
    </row>
    <row r="1037" spans="1:7" x14ac:dyDescent="0.25">
      <c r="A1037" s="9">
        <v>7.3</v>
      </c>
      <c r="B1037" s="1">
        <v>1.3100000000000001E-4</v>
      </c>
      <c r="C1037" s="1">
        <v>2.03E-4</v>
      </c>
      <c r="D1037" s="1">
        <v>-1.84E-4</v>
      </c>
      <c r="F1037" s="1">
        <v>882</v>
      </c>
      <c r="G1037">
        <f t="shared" si="23"/>
        <v>0</v>
      </c>
    </row>
    <row r="1038" spans="1:7" x14ac:dyDescent="0.25">
      <c r="A1038" s="9">
        <v>7.4</v>
      </c>
      <c r="B1038" s="1">
        <v>1.25E-4</v>
      </c>
      <c r="C1038" s="1">
        <v>1.9699999999999999E-4</v>
      </c>
      <c r="D1038" s="1">
        <v>-1.45E-4</v>
      </c>
      <c r="F1038" s="1">
        <v>883</v>
      </c>
      <c r="G1038">
        <f t="shared" si="23"/>
        <v>0</v>
      </c>
    </row>
    <row r="1039" spans="1:7" x14ac:dyDescent="0.25">
      <c r="A1039" s="9">
        <v>7.4</v>
      </c>
      <c r="B1039" s="1">
        <v>1.25E-4</v>
      </c>
      <c r="C1039" s="1">
        <v>1.9699999999999999E-4</v>
      </c>
      <c r="D1039" s="1">
        <v>-2.1000000000000001E-4</v>
      </c>
      <c r="F1039" s="1">
        <v>884</v>
      </c>
      <c r="G1039">
        <f t="shared" si="23"/>
        <v>0</v>
      </c>
    </row>
    <row r="1040" spans="1:7" x14ac:dyDescent="0.25">
      <c r="A1040" s="9">
        <v>7.4</v>
      </c>
      <c r="B1040" s="1">
        <v>1.4100000000000001E-4</v>
      </c>
      <c r="C1040" s="1">
        <v>1.9699999999999999E-4</v>
      </c>
      <c r="D1040" s="1">
        <v>-1.8799999999999999E-4</v>
      </c>
      <c r="F1040" s="1">
        <v>885</v>
      </c>
      <c r="G1040">
        <f t="shared" si="23"/>
        <v>0</v>
      </c>
    </row>
    <row r="1041" spans="1:7" x14ac:dyDescent="0.25">
      <c r="A1041" s="9">
        <v>7.4</v>
      </c>
      <c r="B1041" s="1">
        <v>1.1900000000000001E-4</v>
      </c>
      <c r="C1041" s="1">
        <v>1.7799999999999999E-4</v>
      </c>
      <c r="D1041" s="1">
        <v>-1.8799999999999999E-4</v>
      </c>
      <c r="F1041" s="1">
        <v>886</v>
      </c>
      <c r="G1041">
        <f t="shared" si="23"/>
        <v>0</v>
      </c>
    </row>
    <row r="1042" spans="1:7" x14ac:dyDescent="0.25">
      <c r="A1042" s="9">
        <v>7.4</v>
      </c>
      <c r="B1042" s="1">
        <v>1.3100000000000001E-4</v>
      </c>
      <c r="C1042" s="1">
        <v>1.7799999999999999E-4</v>
      </c>
      <c r="D1042" s="1">
        <v>-1.7100000000000001E-4</v>
      </c>
      <c r="F1042" s="1">
        <v>887</v>
      </c>
      <c r="G1042">
        <f t="shared" si="23"/>
        <v>0</v>
      </c>
    </row>
    <row r="1043" spans="1:7" x14ac:dyDescent="0.25">
      <c r="A1043" s="9">
        <v>7.4</v>
      </c>
      <c r="B1043" s="1">
        <v>1.03E-4</v>
      </c>
      <c r="C1043" s="1">
        <v>2.1000000000000001E-4</v>
      </c>
      <c r="D1043" s="1">
        <v>-1.8799999999999999E-4</v>
      </c>
      <c r="F1043" s="1">
        <v>888</v>
      </c>
      <c r="G1043">
        <f t="shared" si="23"/>
        <v>0</v>
      </c>
    </row>
    <row r="1044" spans="1:7" x14ac:dyDescent="0.25">
      <c r="A1044" s="9">
        <v>7.4</v>
      </c>
      <c r="B1044" s="1">
        <v>1.1900000000000001E-4</v>
      </c>
      <c r="C1044" s="1">
        <v>2.2800000000000001E-4</v>
      </c>
      <c r="D1044" s="1">
        <v>-1.8799999999999999E-4</v>
      </c>
      <c r="F1044" s="1">
        <v>889</v>
      </c>
      <c r="G1044">
        <f t="shared" si="23"/>
        <v>0</v>
      </c>
    </row>
    <row r="1045" spans="1:7" x14ac:dyDescent="0.25">
      <c r="A1045" s="9">
        <v>7.4</v>
      </c>
      <c r="B1045" s="1">
        <v>1.0900000000000001E-4</v>
      </c>
      <c r="C1045" s="1">
        <v>2.1000000000000001E-4</v>
      </c>
      <c r="D1045" s="1">
        <v>-1.6100000000000001E-4</v>
      </c>
      <c r="F1045" s="1">
        <v>890</v>
      </c>
      <c r="G1045">
        <f t="shared" si="23"/>
        <v>0</v>
      </c>
    </row>
    <row r="1046" spans="1:7" x14ac:dyDescent="0.25">
      <c r="A1046" s="9">
        <v>7.4</v>
      </c>
      <c r="B1046" s="1">
        <v>8.6000000000000003E-5</v>
      </c>
      <c r="C1046" s="1">
        <v>2.1000000000000001E-4</v>
      </c>
      <c r="D1046" s="1">
        <v>-1.3899999999999999E-4</v>
      </c>
      <c r="F1046" s="1">
        <v>891</v>
      </c>
      <c r="G1046">
        <f t="shared" si="23"/>
        <v>0</v>
      </c>
    </row>
    <row r="1047" spans="1:7" x14ac:dyDescent="0.25">
      <c r="A1047" s="9">
        <v>7.4</v>
      </c>
      <c r="B1047" s="1">
        <v>1.03E-4</v>
      </c>
      <c r="C1047" s="1">
        <v>1.7799999999999999E-4</v>
      </c>
      <c r="D1047" s="1">
        <v>-1.4899999999999999E-4</v>
      </c>
      <c r="F1047" s="1">
        <v>892</v>
      </c>
      <c r="G1047">
        <f t="shared" si="23"/>
        <v>0</v>
      </c>
    </row>
    <row r="1048" spans="1:7" x14ac:dyDescent="0.25">
      <c r="A1048" s="9">
        <v>7.4</v>
      </c>
      <c r="B1048" s="1">
        <v>1.25E-4</v>
      </c>
      <c r="C1048" s="1">
        <v>2.03E-4</v>
      </c>
      <c r="D1048" s="1">
        <v>-1.65E-4</v>
      </c>
      <c r="F1048" s="1">
        <v>893</v>
      </c>
      <c r="G1048">
        <f t="shared" si="23"/>
        <v>0</v>
      </c>
    </row>
    <row r="1049" spans="1:7" x14ac:dyDescent="0.25">
      <c r="A1049" s="9">
        <v>7.4</v>
      </c>
      <c r="B1049" s="1">
        <v>1.35E-4</v>
      </c>
      <c r="C1049" s="1">
        <v>1.9699999999999999E-4</v>
      </c>
      <c r="D1049" s="1">
        <v>-1.5899999999999999E-4</v>
      </c>
      <c r="F1049" s="1">
        <v>894</v>
      </c>
      <c r="G1049">
        <f t="shared" si="23"/>
        <v>0</v>
      </c>
    </row>
    <row r="1050" spans="1:7" x14ac:dyDescent="0.25">
      <c r="A1050" s="9">
        <v>7.5</v>
      </c>
      <c r="B1050" s="1">
        <v>1.1900000000000001E-4</v>
      </c>
      <c r="C1050" s="1">
        <v>1.7799999999999999E-4</v>
      </c>
      <c r="D1050" s="1">
        <v>-1.4899999999999999E-4</v>
      </c>
      <c r="F1050" s="1">
        <v>895</v>
      </c>
      <c r="G1050">
        <f t="shared" si="23"/>
        <v>0</v>
      </c>
    </row>
    <row r="1051" spans="1:7" x14ac:dyDescent="0.25">
      <c r="A1051" s="9">
        <v>7.5</v>
      </c>
      <c r="B1051" s="1">
        <v>1.35E-4</v>
      </c>
      <c r="C1051" s="1">
        <v>2.03E-4</v>
      </c>
      <c r="D1051" s="1">
        <v>-1.3300000000000001E-4</v>
      </c>
      <c r="F1051" s="1">
        <v>896</v>
      </c>
      <c r="G1051">
        <f t="shared" si="23"/>
        <v>0</v>
      </c>
    </row>
    <row r="1052" spans="1:7" x14ac:dyDescent="0.25">
      <c r="A1052" s="9">
        <v>7.5</v>
      </c>
      <c r="B1052" s="1">
        <v>1.35E-4</v>
      </c>
      <c r="C1052" s="1">
        <v>1.7799999999999999E-4</v>
      </c>
      <c r="D1052" s="1">
        <v>-1.7100000000000001E-4</v>
      </c>
      <c r="F1052" s="1">
        <v>897</v>
      </c>
      <c r="G1052">
        <f t="shared" si="23"/>
        <v>0</v>
      </c>
    </row>
    <row r="1053" spans="1:7" x14ac:dyDescent="0.25">
      <c r="A1053" s="9">
        <v>7.5</v>
      </c>
      <c r="B1053" s="1">
        <v>1.2899999999999999E-4</v>
      </c>
      <c r="C1053" s="1">
        <v>2.1499999999999999E-4</v>
      </c>
      <c r="D1053" s="1">
        <v>-1.7100000000000001E-4</v>
      </c>
      <c r="F1053" s="1">
        <v>898</v>
      </c>
      <c r="G1053">
        <f t="shared" si="23"/>
        <v>0</v>
      </c>
    </row>
    <row r="1054" spans="1:7" x14ac:dyDescent="0.25">
      <c r="A1054" s="9">
        <v>7.5</v>
      </c>
      <c r="B1054" s="1">
        <v>1.5699999999999999E-4</v>
      </c>
      <c r="C1054" s="1">
        <v>1.9699999999999999E-4</v>
      </c>
      <c r="D1054" s="1">
        <v>-1.5899999999999999E-4</v>
      </c>
      <c r="F1054" s="1">
        <v>899</v>
      </c>
      <c r="G1054">
        <f t="shared" si="23"/>
        <v>0</v>
      </c>
    </row>
    <row r="1055" spans="1:7" x14ac:dyDescent="0.25">
      <c r="A1055" s="9">
        <v>7.5</v>
      </c>
      <c r="B1055" s="1">
        <v>1.25E-4</v>
      </c>
      <c r="C1055" s="1">
        <v>1.7799999999999999E-4</v>
      </c>
      <c r="D1055" s="1">
        <v>-1.55E-4</v>
      </c>
      <c r="F1055" s="1">
        <v>901</v>
      </c>
      <c r="G1055">
        <f t="shared" si="23"/>
        <v>0</v>
      </c>
    </row>
    <row r="1056" spans="1:7" x14ac:dyDescent="0.25">
      <c r="A1056" s="9">
        <v>7.5</v>
      </c>
      <c r="B1056" s="1">
        <v>1.03E-4</v>
      </c>
      <c r="C1056" s="1">
        <v>2.1499999999999999E-4</v>
      </c>
      <c r="D1056" s="1">
        <v>-1.2300000000000001E-4</v>
      </c>
      <c r="F1056" s="1">
        <v>902</v>
      </c>
      <c r="G1056">
        <f t="shared" si="23"/>
        <v>0</v>
      </c>
    </row>
    <row r="1057" spans="1:7" x14ac:dyDescent="0.25">
      <c r="A1057" s="9">
        <v>7.5</v>
      </c>
      <c r="B1057" s="1">
        <v>1.35E-4</v>
      </c>
      <c r="C1057" s="1">
        <v>1.46E-4</v>
      </c>
      <c r="D1057" s="1">
        <v>-1.45E-4</v>
      </c>
      <c r="F1057" s="1">
        <v>903</v>
      </c>
      <c r="G1057">
        <f t="shared" si="23"/>
        <v>0</v>
      </c>
    </row>
    <row r="1058" spans="1:7" x14ac:dyDescent="0.25">
      <c r="A1058" s="9">
        <v>7.5</v>
      </c>
      <c r="B1058" s="1">
        <v>1.45E-4</v>
      </c>
      <c r="C1058" s="1">
        <v>1.7100000000000001E-4</v>
      </c>
      <c r="D1058" s="1">
        <v>-1.6100000000000001E-4</v>
      </c>
      <c r="F1058" s="1">
        <v>904</v>
      </c>
      <c r="G1058">
        <f t="shared" si="23"/>
        <v>0</v>
      </c>
    </row>
    <row r="1059" spans="1:7" x14ac:dyDescent="0.25">
      <c r="A1059" s="9">
        <v>7.5</v>
      </c>
      <c r="B1059" s="1">
        <v>1.3899999999999999E-4</v>
      </c>
      <c r="C1059" s="1">
        <v>2.03E-4</v>
      </c>
      <c r="D1059" s="1">
        <v>-1.3300000000000001E-4</v>
      </c>
      <c r="F1059" s="1">
        <v>905</v>
      </c>
      <c r="G1059">
        <f t="shared" si="23"/>
        <v>0</v>
      </c>
    </row>
    <row r="1060" spans="1:7" x14ac:dyDescent="0.25">
      <c r="A1060" s="9">
        <v>7.5</v>
      </c>
      <c r="B1060" s="1">
        <v>1.3899999999999999E-4</v>
      </c>
      <c r="C1060" s="1">
        <v>2.1499999999999999E-4</v>
      </c>
      <c r="D1060" s="1">
        <v>-1.7100000000000001E-4</v>
      </c>
      <c r="F1060" s="1">
        <v>906</v>
      </c>
      <c r="G1060">
        <f t="shared" si="23"/>
        <v>0</v>
      </c>
    </row>
    <row r="1061" spans="1:7" x14ac:dyDescent="0.25">
      <c r="A1061" s="9">
        <v>7.6</v>
      </c>
      <c r="B1061" s="1">
        <v>1.4899999999999999E-4</v>
      </c>
      <c r="C1061" s="1">
        <v>1.9699999999999999E-4</v>
      </c>
      <c r="D1061" s="1">
        <v>-1.3899999999999999E-4</v>
      </c>
      <c r="F1061" s="1">
        <v>907</v>
      </c>
      <c r="G1061">
        <f t="shared" si="23"/>
        <v>0</v>
      </c>
    </row>
    <row r="1062" spans="1:7" x14ac:dyDescent="0.25">
      <c r="A1062" s="9">
        <v>7.6</v>
      </c>
      <c r="B1062" s="1">
        <v>1.3899999999999999E-4</v>
      </c>
      <c r="C1062" s="1">
        <v>1.9699999999999999E-4</v>
      </c>
      <c r="D1062" s="1">
        <v>-1.6100000000000001E-4</v>
      </c>
      <c r="F1062" s="1">
        <v>908</v>
      </c>
      <c r="G1062">
        <f t="shared" si="23"/>
        <v>0</v>
      </c>
    </row>
    <row r="1063" spans="1:7" x14ac:dyDescent="0.25">
      <c r="A1063" s="9">
        <v>7.6</v>
      </c>
      <c r="B1063" s="1">
        <v>1.3899999999999999E-4</v>
      </c>
      <c r="C1063" s="1">
        <v>2.1499999999999999E-4</v>
      </c>
      <c r="D1063" s="1">
        <v>-1.55E-4</v>
      </c>
      <c r="F1063" s="1">
        <v>909</v>
      </c>
      <c r="G1063">
        <f t="shared" si="23"/>
        <v>0</v>
      </c>
    </row>
    <row r="1064" spans="1:7" x14ac:dyDescent="0.25">
      <c r="A1064" s="9">
        <v>7.6</v>
      </c>
      <c r="B1064" s="1">
        <v>1.16E-4</v>
      </c>
      <c r="C1064" s="1">
        <v>1.9699999999999999E-4</v>
      </c>
      <c r="D1064" s="1">
        <v>-1.27E-4</v>
      </c>
      <c r="F1064" s="1">
        <v>910</v>
      </c>
      <c r="G1064">
        <f t="shared" si="23"/>
        <v>0</v>
      </c>
    </row>
    <row r="1065" spans="1:7" x14ac:dyDescent="0.25">
      <c r="A1065" s="9">
        <v>7.6</v>
      </c>
      <c r="B1065" s="1">
        <v>1.3899999999999999E-4</v>
      </c>
      <c r="C1065" s="1">
        <v>2.1499999999999999E-4</v>
      </c>
      <c r="D1065" s="1">
        <v>-1.65E-4</v>
      </c>
      <c r="F1065" s="1">
        <v>911</v>
      </c>
      <c r="G1065">
        <f t="shared" si="23"/>
        <v>0</v>
      </c>
    </row>
    <row r="1066" spans="1:7" x14ac:dyDescent="0.25">
      <c r="A1066" s="9">
        <v>7.6</v>
      </c>
      <c r="B1066" s="1">
        <v>1.22E-4</v>
      </c>
      <c r="C1066" s="1">
        <v>1.7799999999999999E-4</v>
      </c>
      <c r="D1066" s="1">
        <v>-1.7100000000000001E-4</v>
      </c>
      <c r="F1066" s="1">
        <v>912</v>
      </c>
      <c r="G1066">
        <f t="shared" si="23"/>
        <v>0</v>
      </c>
    </row>
    <row r="1067" spans="1:7" x14ac:dyDescent="0.25">
      <c r="A1067" s="9">
        <v>7.6</v>
      </c>
      <c r="B1067" s="1">
        <v>1.3899999999999999E-4</v>
      </c>
      <c r="C1067" s="1">
        <v>1.7799999999999999E-4</v>
      </c>
      <c r="D1067" s="1">
        <v>-1.3300000000000001E-4</v>
      </c>
      <c r="F1067" s="1">
        <v>913</v>
      </c>
      <c r="G1067">
        <f t="shared" si="23"/>
        <v>0</v>
      </c>
    </row>
    <row r="1068" spans="1:7" x14ac:dyDescent="0.25">
      <c r="A1068" s="9">
        <v>7.6</v>
      </c>
      <c r="B1068" s="1">
        <v>1.35E-4</v>
      </c>
      <c r="C1068" s="1">
        <v>1.7799999999999999E-4</v>
      </c>
      <c r="D1068" s="1">
        <v>-1.01E-4</v>
      </c>
      <c r="F1068" s="1">
        <v>914</v>
      </c>
      <c r="G1068">
        <f t="shared" si="23"/>
        <v>0</v>
      </c>
    </row>
    <row r="1069" spans="1:7" x14ac:dyDescent="0.25">
      <c r="A1069" s="9">
        <v>7.6</v>
      </c>
      <c r="B1069" s="1">
        <v>1.5100000000000001E-4</v>
      </c>
      <c r="C1069" s="1">
        <v>1.7799999999999999E-4</v>
      </c>
      <c r="D1069" s="1">
        <v>-1.07E-4</v>
      </c>
      <c r="F1069" s="1">
        <v>915</v>
      </c>
      <c r="G1069">
        <f t="shared" si="23"/>
        <v>0</v>
      </c>
    </row>
    <row r="1070" spans="1:7" x14ac:dyDescent="0.25">
      <c r="A1070" s="9">
        <v>7.6</v>
      </c>
      <c r="B1070" s="1">
        <v>1.35E-4</v>
      </c>
      <c r="C1070" s="1">
        <v>1.7799999999999999E-4</v>
      </c>
      <c r="D1070" s="1">
        <v>-1.3899999999999999E-4</v>
      </c>
      <c r="F1070" s="1">
        <v>916</v>
      </c>
      <c r="G1070">
        <f t="shared" si="23"/>
        <v>0</v>
      </c>
    </row>
    <row r="1071" spans="1:7" x14ac:dyDescent="0.25">
      <c r="A1071" s="9">
        <v>7.6</v>
      </c>
      <c r="B1071" s="1">
        <v>1.5100000000000001E-4</v>
      </c>
      <c r="C1071" s="1">
        <v>1.7799999999999999E-4</v>
      </c>
      <c r="D1071" s="1">
        <v>-1.3899999999999999E-4</v>
      </c>
      <c r="F1071" s="1">
        <v>917</v>
      </c>
      <c r="G1071">
        <f t="shared" si="23"/>
        <v>0</v>
      </c>
    </row>
    <row r="1072" spans="1:7" x14ac:dyDescent="0.25">
      <c r="A1072" s="9">
        <v>7.6</v>
      </c>
      <c r="B1072" s="1">
        <v>1.1900000000000001E-4</v>
      </c>
      <c r="C1072" s="1">
        <v>2.03E-4</v>
      </c>
      <c r="D1072" s="1">
        <v>-1.17E-4</v>
      </c>
      <c r="F1072" s="1">
        <v>918</v>
      </c>
      <c r="G1072">
        <f t="shared" si="23"/>
        <v>0</v>
      </c>
    </row>
    <row r="1073" spans="1:7" x14ac:dyDescent="0.25">
      <c r="A1073" s="9">
        <v>7.7</v>
      </c>
      <c r="B1073" s="1">
        <v>1.35E-4</v>
      </c>
      <c r="C1073" s="1">
        <v>1.7799999999999999E-4</v>
      </c>
      <c r="D1073" s="1">
        <v>-1.3300000000000001E-4</v>
      </c>
      <c r="F1073" s="1">
        <v>919</v>
      </c>
      <c r="G1073">
        <f t="shared" si="23"/>
        <v>0</v>
      </c>
    </row>
    <row r="1074" spans="1:7" x14ac:dyDescent="0.25">
      <c r="A1074" s="9">
        <v>7.7</v>
      </c>
      <c r="B1074" s="1">
        <v>1.45E-4</v>
      </c>
      <c r="C1074" s="1">
        <v>1.9699999999999999E-4</v>
      </c>
      <c r="D1074" s="1">
        <v>-1.01E-4</v>
      </c>
      <c r="F1074" s="1">
        <v>921</v>
      </c>
      <c r="G1074">
        <f t="shared" si="23"/>
        <v>0</v>
      </c>
    </row>
    <row r="1075" spans="1:7" x14ac:dyDescent="0.25">
      <c r="A1075" s="9">
        <v>7.7</v>
      </c>
      <c r="B1075" s="1">
        <v>1.1900000000000001E-4</v>
      </c>
      <c r="C1075" s="1">
        <v>1.9699999999999999E-4</v>
      </c>
      <c r="D1075" s="1">
        <v>-1.3899999999999999E-4</v>
      </c>
      <c r="F1075" s="1">
        <v>922</v>
      </c>
      <c r="G1075">
        <f t="shared" si="23"/>
        <v>0</v>
      </c>
    </row>
    <row r="1076" spans="1:7" x14ac:dyDescent="0.25">
      <c r="A1076" s="9">
        <v>7.7</v>
      </c>
      <c r="B1076" s="1">
        <v>1.5100000000000001E-4</v>
      </c>
      <c r="C1076" s="1">
        <v>1.9699999999999999E-4</v>
      </c>
      <c r="D1076" s="1">
        <v>-1.4899999999999999E-4</v>
      </c>
      <c r="F1076" s="1">
        <v>923</v>
      </c>
      <c r="G1076">
        <f t="shared" si="23"/>
        <v>0</v>
      </c>
    </row>
    <row r="1077" spans="1:7" x14ac:dyDescent="0.25">
      <c r="A1077" s="9">
        <v>7.7</v>
      </c>
      <c r="B1077" s="1">
        <v>1.55E-4</v>
      </c>
      <c r="C1077" s="1">
        <v>1.9699999999999999E-4</v>
      </c>
      <c r="D1077" s="1">
        <v>-1.3300000000000001E-4</v>
      </c>
      <c r="F1077" s="1">
        <v>924</v>
      </c>
      <c r="G1077">
        <f t="shared" si="23"/>
        <v>0</v>
      </c>
    </row>
    <row r="1078" spans="1:7" x14ac:dyDescent="0.25">
      <c r="A1078" s="9">
        <v>7.7</v>
      </c>
      <c r="B1078" s="1">
        <v>1.45E-4</v>
      </c>
      <c r="C1078" s="1">
        <v>2.1499999999999999E-4</v>
      </c>
      <c r="D1078" s="1">
        <v>-1.3899999999999999E-4</v>
      </c>
      <c r="F1078" s="1">
        <v>925</v>
      </c>
      <c r="G1078">
        <f t="shared" si="23"/>
        <v>0</v>
      </c>
    </row>
    <row r="1079" spans="1:7" x14ac:dyDescent="0.25">
      <c r="A1079" s="9">
        <v>7.7</v>
      </c>
      <c r="B1079" s="1">
        <v>1.45E-4</v>
      </c>
      <c r="C1079" s="1">
        <v>2.1499999999999999E-4</v>
      </c>
      <c r="D1079" s="1">
        <v>-1.07E-4</v>
      </c>
      <c r="F1079" s="1">
        <v>926</v>
      </c>
      <c r="G1079">
        <f t="shared" si="23"/>
        <v>0</v>
      </c>
    </row>
    <row r="1080" spans="1:7" x14ac:dyDescent="0.25">
      <c r="A1080" s="9">
        <v>7.7</v>
      </c>
      <c r="B1080" s="1">
        <v>1.73E-4</v>
      </c>
      <c r="C1080" s="1">
        <v>1.9699999999999999E-4</v>
      </c>
      <c r="D1080" s="1">
        <v>-1.3899999999999999E-4</v>
      </c>
      <c r="F1080" s="1">
        <v>927</v>
      </c>
      <c r="G1080">
        <f t="shared" si="23"/>
        <v>0</v>
      </c>
    </row>
    <row r="1081" spans="1:7" x14ac:dyDescent="0.25">
      <c r="A1081" s="9">
        <v>7.7</v>
      </c>
      <c r="B1081" s="1">
        <v>1.35E-4</v>
      </c>
      <c r="C1081" s="1">
        <v>1.9699999999999999E-4</v>
      </c>
      <c r="D1081" s="1">
        <v>-1.2899999999999999E-4</v>
      </c>
      <c r="F1081" s="1">
        <v>928</v>
      </c>
      <c r="G1081">
        <f t="shared" si="23"/>
        <v>0</v>
      </c>
    </row>
    <row r="1082" spans="1:7" x14ac:dyDescent="0.25">
      <c r="A1082" s="9">
        <v>7.7</v>
      </c>
      <c r="B1082" s="1">
        <v>1.1900000000000001E-4</v>
      </c>
      <c r="C1082" s="1">
        <v>1.9699999999999999E-4</v>
      </c>
      <c r="D1082" s="1">
        <v>-1.07E-4</v>
      </c>
      <c r="F1082" s="1">
        <v>929</v>
      </c>
      <c r="G1082">
        <f t="shared" si="23"/>
        <v>0</v>
      </c>
    </row>
    <row r="1083" spans="1:7" x14ac:dyDescent="0.25">
      <c r="A1083" s="9">
        <v>7.8</v>
      </c>
      <c r="B1083" s="1">
        <v>1.1900000000000001E-4</v>
      </c>
      <c r="C1083" s="1">
        <v>2.1499999999999999E-4</v>
      </c>
      <c r="D1083" s="1">
        <v>-1.2899999999999999E-4</v>
      </c>
      <c r="F1083" s="1">
        <v>930</v>
      </c>
      <c r="G1083">
        <f t="shared" si="23"/>
        <v>0</v>
      </c>
    </row>
    <row r="1084" spans="1:7" x14ac:dyDescent="0.25">
      <c r="A1084" s="9">
        <v>7.8</v>
      </c>
      <c r="B1084" s="1">
        <v>1.0900000000000001E-4</v>
      </c>
      <c r="C1084" s="1">
        <v>2.1499999999999999E-4</v>
      </c>
      <c r="D1084" s="1">
        <v>-1.3899999999999999E-4</v>
      </c>
      <c r="F1084" s="1">
        <v>931</v>
      </c>
      <c r="G1084">
        <f t="shared" si="23"/>
        <v>0</v>
      </c>
    </row>
    <row r="1085" spans="1:7" x14ac:dyDescent="0.25">
      <c r="A1085" s="9">
        <v>7.8</v>
      </c>
      <c r="B1085" s="1">
        <v>1.03E-4</v>
      </c>
      <c r="C1085" s="1">
        <v>2.0900000000000001E-4</v>
      </c>
      <c r="D1085" s="1">
        <v>-1.55E-4</v>
      </c>
      <c r="F1085" s="1">
        <v>932</v>
      </c>
      <c r="G1085">
        <f t="shared" si="23"/>
        <v>0</v>
      </c>
    </row>
    <row r="1086" spans="1:7" x14ac:dyDescent="0.25">
      <c r="A1086" s="9">
        <v>7.8</v>
      </c>
      <c r="B1086" s="1">
        <v>1.0900000000000001E-4</v>
      </c>
      <c r="C1086" s="1">
        <v>2.0900000000000001E-4</v>
      </c>
      <c r="D1086" s="1">
        <v>-1.3300000000000001E-4</v>
      </c>
      <c r="F1086" s="1">
        <v>933</v>
      </c>
      <c r="G1086">
        <f t="shared" si="23"/>
        <v>0</v>
      </c>
    </row>
    <row r="1087" spans="1:7" x14ac:dyDescent="0.25">
      <c r="A1087" s="9">
        <v>7.8</v>
      </c>
      <c r="B1087" s="1">
        <v>1.15E-4</v>
      </c>
      <c r="C1087" s="1">
        <v>2.1499999999999999E-4</v>
      </c>
      <c r="D1087" s="1">
        <v>-1.17E-4</v>
      </c>
      <c r="F1087" s="1">
        <v>934</v>
      </c>
      <c r="G1087">
        <f t="shared" si="23"/>
        <v>0</v>
      </c>
    </row>
    <row r="1088" spans="1:7" x14ac:dyDescent="0.25">
      <c r="A1088" s="9">
        <v>7.8</v>
      </c>
      <c r="B1088" s="1">
        <v>9.2999999999999997E-5</v>
      </c>
      <c r="C1088" s="1">
        <v>1.9699999999999999E-4</v>
      </c>
      <c r="D1088" s="1">
        <v>-1.3300000000000001E-4</v>
      </c>
      <c r="F1088" s="1">
        <v>935</v>
      </c>
      <c r="G1088">
        <f t="shared" si="23"/>
        <v>0</v>
      </c>
    </row>
    <row r="1089" spans="1:7" x14ac:dyDescent="0.25">
      <c r="A1089" s="9">
        <v>7.8</v>
      </c>
      <c r="B1089" s="1">
        <v>1.11E-4</v>
      </c>
      <c r="C1089" s="1">
        <v>1.9699999999999999E-4</v>
      </c>
      <c r="D1089" s="1">
        <v>-9.1000000000000003E-5</v>
      </c>
      <c r="F1089" s="1">
        <v>936</v>
      </c>
      <c r="G1089">
        <f t="shared" si="23"/>
        <v>0</v>
      </c>
    </row>
    <row r="1090" spans="1:7" x14ac:dyDescent="0.25">
      <c r="A1090" s="9">
        <v>7.8</v>
      </c>
      <c r="B1090" s="1">
        <v>6.3E-5</v>
      </c>
      <c r="C1090" s="1">
        <v>1.9699999999999999E-4</v>
      </c>
      <c r="D1090" s="1">
        <v>-1.2899999999999999E-4</v>
      </c>
      <c r="F1090" s="1">
        <v>937</v>
      </c>
      <c r="G1090">
        <f t="shared" si="23"/>
        <v>0</v>
      </c>
    </row>
    <row r="1091" spans="1:7" x14ac:dyDescent="0.25">
      <c r="A1091" s="9">
        <v>7.8</v>
      </c>
      <c r="B1091" s="1">
        <v>1.17E-4</v>
      </c>
      <c r="C1091" s="1">
        <v>2.34E-4</v>
      </c>
      <c r="D1091" s="1">
        <v>-1.2300000000000001E-4</v>
      </c>
      <c r="F1091" s="1">
        <v>938</v>
      </c>
      <c r="G1091">
        <f t="shared" ref="G1091:G1154" si="24">IF(MOD(F1091,20)=0,1,0)</f>
        <v>0</v>
      </c>
    </row>
    <row r="1092" spans="1:7" x14ac:dyDescent="0.25">
      <c r="A1092" s="9">
        <v>7.8</v>
      </c>
      <c r="B1092" s="1">
        <v>1.17E-4</v>
      </c>
      <c r="C1092" s="1">
        <v>2.34E-4</v>
      </c>
      <c r="D1092" s="1">
        <v>-1.2300000000000001E-4</v>
      </c>
      <c r="F1092" s="1">
        <v>939</v>
      </c>
      <c r="G1092">
        <f t="shared" si="24"/>
        <v>0</v>
      </c>
    </row>
    <row r="1093" spans="1:7" x14ac:dyDescent="0.25">
      <c r="A1093" s="9">
        <v>7.8</v>
      </c>
      <c r="B1093" s="1">
        <v>1.3300000000000001E-4</v>
      </c>
      <c r="C1093" s="1">
        <v>2.34E-4</v>
      </c>
      <c r="D1093" s="1">
        <v>-1.3300000000000001E-4</v>
      </c>
      <c r="F1093" s="1">
        <v>941</v>
      </c>
      <c r="G1093">
        <f t="shared" si="24"/>
        <v>0</v>
      </c>
    </row>
    <row r="1094" spans="1:7" x14ac:dyDescent="0.25">
      <c r="A1094" s="9">
        <v>7.8</v>
      </c>
      <c r="B1094" s="1">
        <v>1.5899999999999999E-4</v>
      </c>
      <c r="C1094" s="1">
        <v>2.34E-4</v>
      </c>
      <c r="D1094" s="1">
        <v>-1.55E-4</v>
      </c>
      <c r="F1094" s="1">
        <v>942</v>
      </c>
      <c r="G1094">
        <f t="shared" si="24"/>
        <v>0</v>
      </c>
    </row>
    <row r="1095" spans="1:7" x14ac:dyDescent="0.25">
      <c r="A1095" s="9">
        <v>7.9</v>
      </c>
      <c r="B1095" s="1">
        <v>1.5300000000000001E-4</v>
      </c>
      <c r="C1095" s="1">
        <v>2.34E-4</v>
      </c>
      <c r="D1095" s="1">
        <v>-1.17E-4</v>
      </c>
      <c r="F1095" s="1">
        <v>943</v>
      </c>
      <c r="G1095">
        <f t="shared" si="24"/>
        <v>0</v>
      </c>
    </row>
    <row r="1096" spans="1:7" x14ac:dyDescent="0.25">
      <c r="A1096" s="9">
        <v>7.9</v>
      </c>
      <c r="B1096" s="1">
        <v>1.5300000000000001E-4</v>
      </c>
      <c r="C1096" s="1">
        <v>2.34E-4</v>
      </c>
      <c r="D1096" s="1">
        <v>-1.2300000000000001E-4</v>
      </c>
      <c r="F1096" s="1">
        <v>944</v>
      </c>
      <c r="G1096">
        <f t="shared" si="24"/>
        <v>0</v>
      </c>
    </row>
    <row r="1097" spans="1:7" x14ac:dyDescent="0.25">
      <c r="A1097" s="9">
        <v>7.9</v>
      </c>
      <c r="B1097" s="1">
        <v>1.47E-4</v>
      </c>
      <c r="C1097" s="1">
        <v>2.34E-4</v>
      </c>
      <c r="D1097" s="1">
        <v>-1.01E-4</v>
      </c>
      <c r="F1097" s="1">
        <v>945</v>
      </c>
      <c r="G1097">
        <f t="shared" si="24"/>
        <v>0</v>
      </c>
    </row>
    <row r="1098" spans="1:7" x14ac:dyDescent="0.25">
      <c r="A1098" s="9">
        <v>7.9</v>
      </c>
      <c r="B1098" s="1">
        <v>1.4100000000000001E-4</v>
      </c>
      <c r="C1098" s="1">
        <v>2.34E-4</v>
      </c>
      <c r="D1098" s="1">
        <v>-1.17E-4</v>
      </c>
      <c r="F1098" s="1">
        <v>946</v>
      </c>
      <c r="G1098">
        <f t="shared" si="24"/>
        <v>0</v>
      </c>
    </row>
    <row r="1099" spans="1:7" x14ac:dyDescent="0.25">
      <c r="A1099" s="9">
        <v>7.9</v>
      </c>
      <c r="B1099" s="1">
        <v>1.3100000000000001E-4</v>
      </c>
      <c r="C1099" s="1">
        <v>2.34E-4</v>
      </c>
      <c r="D1099" s="1">
        <v>-1.3899999999999999E-4</v>
      </c>
      <c r="F1099" s="1">
        <v>947</v>
      </c>
      <c r="G1099">
        <f t="shared" si="24"/>
        <v>0</v>
      </c>
    </row>
    <row r="1100" spans="1:7" x14ac:dyDescent="0.25">
      <c r="A1100" s="9">
        <v>7.9</v>
      </c>
      <c r="B1100" s="1">
        <v>1.21E-4</v>
      </c>
      <c r="C1100" s="1">
        <v>2.34E-4</v>
      </c>
      <c r="D1100" s="1">
        <v>-1.01E-4</v>
      </c>
      <c r="F1100" s="1">
        <v>948</v>
      </c>
      <c r="G1100">
        <f t="shared" si="24"/>
        <v>0</v>
      </c>
    </row>
    <row r="1101" spans="1:7" x14ac:dyDescent="0.25">
      <c r="A1101" s="9">
        <v>7.9</v>
      </c>
      <c r="B1101" s="1">
        <v>1.05E-4</v>
      </c>
      <c r="C1101" s="1">
        <v>2.1499999999999999E-4</v>
      </c>
      <c r="D1101" s="1">
        <v>-1.17E-4</v>
      </c>
      <c r="F1101" s="1">
        <v>949</v>
      </c>
      <c r="G1101">
        <f t="shared" si="24"/>
        <v>0</v>
      </c>
    </row>
    <row r="1102" spans="1:7" x14ac:dyDescent="0.25">
      <c r="A1102" s="9">
        <v>7.9</v>
      </c>
      <c r="B1102" s="1">
        <v>1.37E-4</v>
      </c>
      <c r="C1102" s="1">
        <v>2.4000000000000001E-4</v>
      </c>
      <c r="D1102" s="1">
        <v>-1.27E-4</v>
      </c>
      <c r="F1102" s="1">
        <v>950</v>
      </c>
      <c r="G1102">
        <f t="shared" si="24"/>
        <v>0</v>
      </c>
    </row>
    <row r="1103" spans="1:7" x14ac:dyDescent="0.25">
      <c r="A1103" s="9">
        <v>7.9</v>
      </c>
      <c r="B1103" s="1">
        <v>1.15E-4</v>
      </c>
      <c r="C1103" s="1">
        <v>2.34E-4</v>
      </c>
      <c r="D1103" s="1">
        <v>-1.17E-4</v>
      </c>
      <c r="F1103" s="1">
        <v>951</v>
      </c>
      <c r="G1103">
        <f t="shared" si="24"/>
        <v>0</v>
      </c>
    </row>
    <row r="1104" spans="1:7" x14ac:dyDescent="0.25">
      <c r="A1104" s="9">
        <v>7.9</v>
      </c>
      <c r="B1104" s="1">
        <v>1.47E-4</v>
      </c>
      <c r="C1104" s="1">
        <v>2.1499999999999999E-4</v>
      </c>
      <c r="D1104" s="1">
        <v>-1.3300000000000001E-4</v>
      </c>
      <c r="F1104" s="1">
        <v>952</v>
      </c>
      <c r="G1104">
        <f t="shared" si="24"/>
        <v>0</v>
      </c>
    </row>
    <row r="1105" spans="1:7" x14ac:dyDescent="0.25">
      <c r="A1105" s="9">
        <v>7.9</v>
      </c>
      <c r="B1105" s="1">
        <v>1.47E-4</v>
      </c>
      <c r="C1105" s="1">
        <v>2.34E-4</v>
      </c>
      <c r="D1105" s="1">
        <v>-1.27E-4</v>
      </c>
      <c r="F1105" s="1">
        <v>953</v>
      </c>
      <c r="G1105">
        <f t="shared" si="24"/>
        <v>0</v>
      </c>
    </row>
    <row r="1106" spans="1:7" x14ac:dyDescent="0.25">
      <c r="A1106" s="9">
        <v>7.9</v>
      </c>
      <c r="B1106" s="1">
        <v>1.25E-4</v>
      </c>
      <c r="C1106" s="1">
        <v>2.34E-4</v>
      </c>
      <c r="D1106" s="1">
        <v>-1.3300000000000001E-4</v>
      </c>
      <c r="F1106" s="1">
        <v>954</v>
      </c>
      <c r="G1106">
        <f t="shared" si="24"/>
        <v>0</v>
      </c>
    </row>
    <row r="1107" spans="1:7" x14ac:dyDescent="0.25">
      <c r="A1107" s="9">
        <v>8</v>
      </c>
      <c r="B1107" s="1">
        <v>1.5699999999999999E-4</v>
      </c>
      <c r="C1107" s="1">
        <v>2.34E-4</v>
      </c>
      <c r="D1107" s="1">
        <v>-1.3899999999999999E-4</v>
      </c>
      <c r="F1107" s="1">
        <v>955</v>
      </c>
      <c r="G1107">
        <f t="shared" si="24"/>
        <v>0</v>
      </c>
    </row>
    <row r="1108" spans="1:7" x14ac:dyDescent="0.25">
      <c r="A1108" s="9">
        <v>8</v>
      </c>
      <c r="B1108" s="1">
        <v>1.6699999999999999E-4</v>
      </c>
      <c r="C1108" s="1">
        <v>2.34E-4</v>
      </c>
      <c r="D1108" s="1">
        <v>-1.2300000000000001E-4</v>
      </c>
      <c r="F1108" s="1">
        <v>956</v>
      </c>
      <c r="G1108">
        <f t="shared" si="24"/>
        <v>0</v>
      </c>
    </row>
    <row r="1109" spans="1:7" x14ac:dyDescent="0.25">
      <c r="A1109" s="9">
        <v>8</v>
      </c>
      <c r="B1109" s="1">
        <v>1.2899999999999999E-4</v>
      </c>
      <c r="C1109" s="1">
        <v>2.34E-4</v>
      </c>
      <c r="D1109" s="1">
        <v>-1.2300000000000001E-4</v>
      </c>
      <c r="F1109" s="1">
        <v>957</v>
      </c>
      <c r="G1109">
        <f t="shared" si="24"/>
        <v>0</v>
      </c>
    </row>
    <row r="1110" spans="1:7" x14ac:dyDescent="0.25">
      <c r="A1110" s="9">
        <v>8</v>
      </c>
      <c r="B1110" s="1">
        <v>1.6100000000000001E-4</v>
      </c>
      <c r="C1110" s="1">
        <v>2.34E-4</v>
      </c>
      <c r="D1110" s="1">
        <v>-1.3899999999999999E-4</v>
      </c>
      <c r="F1110" s="1">
        <v>958</v>
      </c>
      <c r="G1110">
        <f t="shared" si="24"/>
        <v>0</v>
      </c>
    </row>
    <row r="1111" spans="1:7" x14ac:dyDescent="0.25">
      <c r="A1111" s="9">
        <v>8</v>
      </c>
      <c r="B1111" s="1">
        <v>1.7100000000000001E-4</v>
      </c>
      <c r="C1111" s="1">
        <v>2.52E-4</v>
      </c>
      <c r="D1111" s="1">
        <v>-1.2300000000000001E-4</v>
      </c>
      <c r="F1111" s="1">
        <v>959</v>
      </c>
      <c r="G1111">
        <f t="shared" si="24"/>
        <v>0</v>
      </c>
    </row>
    <row r="1112" spans="1:7" x14ac:dyDescent="0.25">
      <c r="A1112" s="9">
        <v>8</v>
      </c>
      <c r="B1112" s="1">
        <v>1.6100000000000001E-4</v>
      </c>
      <c r="C1112" s="1">
        <v>2.7700000000000001E-4</v>
      </c>
      <c r="D1112" s="1">
        <v>-1.2300000000000001E-4</v>
      </c>
      <c r="F1112" s="1">
        <v>961</v>
      </c>
      <c r="G1112">
        <f t="shared" si="24"/>
        <v>0</v>
      </c>
    </row>
    <row r="1113" spans="1:7" x14ac:dyDescent="0.25">
      <c r="A1113" s="9">
        <v>8</v>
      </c>
      <c r="B1113" s="1">
        <v>1.65E-4</v>
      </c>
      <c r="C1113" s="1">
        <v>2.7099999999999997E-4</v>
      </c>
      <c r="D1113" s="1">
        <v>-1.2300000000000001E-4</v>
      </c>
      <c r="F1113" s="1">
        <v>962</v>
      </c>
      <c r="G1113">
        <f t="shared" si="24"/>
        <v>0</v>
      </c>
    </row>
    <row r="1114" spans="1:7" x14ac:dyDescent="0.25">
      <c r="A1114" s="9">
        <v>8</v>
      </c>
      <c r="B1114" s="1">
        <v>1.8100000000000001E-4</v>
      </c>
      <c r="C1114" s="1">
        <v>2.7099999999999997E-4</v>
      </c>
      <c r="D1114" s="1">
        <v>-1.07E-4</v>
      </c>
      <c r="F1114" s="1">
        <v>963</v>
      </c>
      <c r="G1114">
        <f t="shared" si="24"/>
        <v>0</v>
      </c>
    </row>
    <row r="1115" spans="1:7" x14ac:dyDescent="0.25">
      <c r="A1115" s="9">
        <v>8</v>
      </c>
      <c r="B1115" s="1">
        <v>1.9699999999999999E-4</v>
      </c>
      <c r="C1115" s="1">
        <v>2.52E-4</v>
      </c>
      <c r="D1115" s="1">
        <v>-1.01E-4</v>
      </c>
      <c r="F1115" s="1">
        <v>964</v>
      </c>
      <c r="G1115">
        <f t="shared" si="24"/>
        <v>0</v>
      </c>
    </row>
    <row r="1116" spans="1:7" x14ac:dyDescent="0.25">
      <c r="A1116" s="9">
        <v>8</v>
      </c>
      <c r="B1116" s="1">
        <v>2.13E-4</v>
      </c>
      <c r="C1116" s="1">
        <v>2.7099999999999997E-4</v>
      </c>
      <c r="D1116" s="1">
        <v>-1.17E-4</v>
      </c>
      <c r="F1116" s="1">
        <v>965</v>
      </c>
      <c r="G1116">
        <f t="shared" si="24"/>
        <v>0</v>
      </c>
    </row>
    <row r="1117" spans="1:7" x14ac:dyDescent="0.25">
      <c r="A1117" s="9">
        <v>8.1</v>
      </c>
      <c r="B1117" s="1">
        <v>1.8100000000000001E-4</v>
      </c>
      <c r="C1117" s="1">
        <v>2.8899999999999998E-4</v>
      </c>
      <c r="D1117" s="1">
        <v>-1.3899999999999999E-4</v>
      </c>
      <c r="F1117" s="1">
        <v>966</v>
      </c>
      <c r="G1117">
        <f t="shared" si="24"/>
        <v>0</v>
      </c>
    </row>
    <row r="1118" spans="1:7" x14ac:dyDescent="0.25">
      <c r="A1118" s="9">
        <v>8.1</v>
      </c>
      <c r="B1118" s="1">
        <v>1.65E-4</v>
      </c>
      <c r="C1118" s="1">
        <v>2.7099999999999997E-4</v>
      </c>
      <c r="D1118" s="1">
        <v>-1.07E-4</v>
      </c>
      <c r="F1118" s="1">
        <v>967</v>
      </c>
      <c r="G1118">
        <f t="shared" si="24"/>
        <v>0</v>
      </c>
    </row>
    <row r="1119" spans="1:7" x14ac:dyDescent="0.25">
      <c r="A1119" s="9">
        <v>8.1</v>
      </c>
      <c r="B1119" s="1">
        <v>1.8699999999999999E-4</v>
      </c>
      <c r="C1119" s="1">
        <v>2.7099999999999997E-4</v>
      </c>
      <c r="D1119" s="1">
        <v>-1.11E-4</v>
      </c>
      <c r="F1119" s="1">
        <v>968</v>
      </c>
      <c r="G1119">
        <f t="shared" si="24"/>
        <v>0</v>
      </c>
    </row>
    <row r="1120" spans="1:7" x14ac:dyDescent="0.25">
      <c r="A1120" s="9">
        <v>8.1</v>
      </c>
      <c r="B1120" s="1">
        <v>1.7699999999999999E-4</v>
      </c>
      <c r="C1120" s="1">
        <v>2.7700000000000001E-4</v>
      </c>
      <c r="D1120" s="1">
        <v>-1.17E-4</v>
      </c>
      <c r="F1120" s="1">
        <v>969</v>
      </c>
      <c r="G1120">
        <f t="shared" si="24"/>
        <v>0</v>
      </c>
    </row>
    <row r="1121" spans="1:7" x14ac:dyDescent="0.25">
      <c r="A1121" s="9">
        <v>8.1</v>
      </c>
      <c r="B1121" s="1">
        <v>1.6100000000000001E-4</v>
      </c>
      <c r="C1121" s="1">
        <v>2.52E-4</v>
      </c>
      <c r="D1121" s="1">
        <v>-1.01E-4</v>
      </c>
      <c r="F1121" s="1">
        <v>970</v>
      </c>
      <c r="G1121">
        <f t="shared" si="24"/>
        <v>0</v>
      </c>
    </row>
    <row r="1122" spans="1:7" x14ac:dyDescent="0.25">
      <c r="A1122" s="9">
        <v>8.1</v>
      </c>
      <c r="B1122" s="1">
        <v>1.8900000000000001E-4</v>
      </c>
      <c r="C1122" s="1">
        <v>2.52E-4</v>
      </c>
      <c r="D1122" s="1">
        <v>-1.17E-4</v>
      </c>
      <c r="F1122" s="1">
        <v>971</v>
      </c>
      <c r="G1122">
        <f t="shared" si="24"/>
        <v>0</v>
      </c>
    </row>
    <row r="1123" spans="1:7" x14ac:dyDescent="0.25">
      <c r="A1123" s="9">
        <v>8.1</v>
      </c>
      <c r="B1123" s="1">
        <v>1.35E-4</v>
      </c>
      <c r="C1123" s="1">
        <v>2.8400000000000002E-4</v>
      </c>
      <c r="D1123" s="1">
        <v>-1.3899999999999999E-4</v>
      </c>
      <c r="F1123" s="1">
        <v>972</v>
      </c>
      <c r="G1123">
        <f t="shared" si="24"/>
        <v>0</v>
      </c>
    </row>
    <row r="1124" spans="1:7" x14ac:dyDescent="0.25">
      <c r="A1124" s="9">
        <v>8.1</v>
      </c>
      <c r="B1124" s="1">
        <v>1.0900000000000001E-4</v>
      </c>
      <c r="C1124" s="1">
        <v>2.52E-4</v>
      </c>
      <c r="D1124" s="1">
        <v>-1.17E-4</v>
      </c>
      <c r="F1124" s="1">
        <v>973</v>
      </c>
      <c r="G1124">
        <f t="shared" si="24"/>
        <v>0</v>
      </c>
    </row>
    <row r="1125" spans="1:7" x14ac:dyDescent="0.25">
      <c r="A1125" s="9">
        <v>8.1</v>
      </c>
      <c r="B1125" s="1">
        <v>1.37E-4</v>
      </c>
      <c r="C1125" s="1">
        <v>2.52E-4</v>
      </c>
      <c r="D1125" s="1">
        <v>-1.3899999999999999E-4</v>
      </c>
      <c r="F1125" s="1">
        <v>974</v>
      </c>
      <c r="G1125">
        <f t="shared" si="24"/>
        <v>0</v>
      </c>
    </row>
    <row r="1126" spans="1:7" x14ac:dyDescent="0.25">
      <c r="A1126" s="9">
        <v>8.1</v>
      </c>
      <c r="B1126" s="1">
        <v>1.63E-4</v>
      </c>
      <c r="C1126" s="1">
        <v>2.52E-4</v>
      </c>
      <c r="D1126" s="1">
        <v>-1.17E-4</v>
      </c>
      <c r="F1126" s="1">
        <v>975</v>
      </c>
      <c r="G1126">
        <f t="shared" si="24"/>
        <v>0</v>
      </c>
    </row>
    <row r="1127" spans="1:7" x14ac:dyDescent="0.25">
      <c r="A1127" s="9">
        <v>8.1</v>
      </c>
      <c r="B1127" s="1">
        <v>1.5699999999999999E-4</v>
      </c>
      <c r="C1127" s="1">
        <v>2.7099999999999997E-4</v>
      </c>
      <c r="D1127" s="1">
        <v>-1.17E-4</v>
      </c>
      <c r="F1127" s="1">
        <v>976</v>
      </c>
      <c r="G1127">
        <f t="shared" si="24"/>
        <v>0</v>
      </c>
    </row>
    <row r="1128" spans="1:7" x14ac:dyDescent="0.25">
      <c r="A1128" s="9">
        <v>8.1</v>
      </c>
      <c r="B1128" s="1">
        <v>1.8900000000000001E-4</v>
      </c>
      <c r="C1128" s="1">
        <v>2.8899999999999998E-4</v>
      </c>
      <c r="D1128" s="1">
        <v>-1.3899999999999999E-4</v>
      </c>
      <c r="F1128" s="1">
        <v>977</v>
      </c>
      <c r="G1128">
        <f t="shared" si="24"/>
        <v>0</v>
      </c>
    </row>
    <row r="1129" spans="1:7" x14ac:dyDescent="0.25">
      <c r="A1129" s="9">
        <v>8.1</v>
      </c>
      <c r="B1129" s="1">
        <v>1.63E-4</v>
      </c>
      <c r="C1129" s="1">
        <v>2.7700000000000001E-4</v>
      </c>
      <c r="D1129" s="1">
        <v>-1.07E-4</v>
      </c>
      <c r="F1129" s="1">
        <v>978</v>
      </c>
      <c r="G1129">
        <f t="shared" si="24"/>
        <v>0</v>
      </c>
    </row>
    <row r="1130" spans="1:7" x14ac:dyDescent="0.25">
      <c r="A1130" s="9">
        <v>8.1999999999999993</v>
      </c>
      <c r="B1130" s="1">
        <v>1.8900000000000001E-4</v>
      </c>
      <c r="C1130" s="1">
        <v>2.9599999999999998E-4</v>
      </c>
      <c r="D1130" s="1">
        <v>-1.2300000000000001E-4</v>
      </c>
      <c r="F1130" s="1">
        <v>979</v>
      </c>
      <c r="G1130">
        <f t="shared" si="24"/>
        <v>0</v>
      </c>
    </row>
    <row r="1131" spans="1:7" x14ac:dyDescent="0.25">
      <c r="A1131" s="9">
        <v>8.1999999999999993</v>
      </c>
      <c r="B1131" s="1">
        <v>2.1499999999999999E-4</v>
      </c>
      <c r="C1131" s="1">
        <v>2.7099999999999997E-4</v>
      </c>
      <c r="D1131" s="1">
        <v>-1.07E-4</v>
      </c>
      <c r="F1131" s="1">
        <v>981</v>
      </c>
      <c r="G1131">
        <f t="shared" si="24"/>
        <v>0</v>
      </c>
    </row>
    <row r="1132" spans="1:7" x14ac:dyDescent="0.25">
      <c r="A1132" s="9">
        <v>8.1999999999999993</v>
      </c>
      <c r="B1132" s="1">
        <v>2.0900000000000001E-4</v>
      </c>
      <c r="C1132" s="1">
        <v>2.8899999999999998E-4</v>
      </c>
      <c r="D1132" s="1">
        <v>-1.01E-4</v>
      </c>
      <c r="F1132" s="1">
        <v>982</v>
      </c>
      <c r="G1132">
        <f t="shared" si="24"/>
        <v>0</v>
      </c>
    </row>
    <row r="1133" spans="1:7" x14ac:dyDescent="0.25">
      <c r="A1133" s="9">
        <v>8.1999999999999993</v>
      </c>
      <c r="B1133" s="1">
        <v>2.0900000000000001E-4</v>
      </c>
      <c r="C1133" s="1">
        <v>2.9599999999999998E-4</v>
      </c>
      <c r="D1133" s="1">
        <v>-8.5000000000000006E-5</v>
      </c>
      <c r="F1133" s="1">
        <v>983</v>
      </c>
      <c r="G1133">
        <f t="shared" si="24"/>
        <v>0</v>
      </c>
    </row>
    <row r="1134" spans="1:7" x14ac:dyDescent="0.25">
      <c r="A1134" s="9">
        <v>8.1999999999999993</v>
      </c>
      <c r="B1134" s="1">
        <v>2.1499999999999999E-4</v>
      </c>
      <c r="C1134" s="1">
        <v>2.7099999999999997E-4</v>
      </c>
      <c r="D1134" s="1">
        <v>-1.01E-4</v>
      </c>
      <c r="F1134" s="1">
        <v>984</v>
      </c>
      <c r="G1134">
        <f t="shared" si="24"/>
        <v>0</v>
      </c>
    </row>
    <row r="1135" spans="1:7" x14ac:dyDescent="0.25">
      <c r="A1135" s="9">
        <v>8.1999999999999993</v>
      </c>
      <c r="B1135" s="1">
        <v>1.9900000000000001E-4</v>
      </c>
      <c r="C1135" s="1">
        <v>2.8899999999999998E-4</v>
      </c>
      <c r="D1135" s="1">
        <v>-1.07E-4</v>
      </c>
      <c r="F1135" s="1">
        <v>985</v>
      </c>
      <c r="G1135">
        <f t="shared" si="24"/>
        <v>0</v>
      </c>
    </row>
    <row r="1136" spans="1:7" x14ac:dyDescent="0.25">
      <c r="A1136" s="9">
        <v>8.1999999999999993</v>
      </c>
      <c r="B1136" s="1">
        <v>2.1499999999999999E-4</v>
      </c>
      <c r="C1136" s="1">
        <v>2.9599999999999998E-4</v>
      </c>
      <c r="D1136" s="1">
        <v>-1.07E-4</v>
      </c>
      <c r="F1136" s="1">
        <v>986</v>
      </c>
      <c r="G1136">
        <f t="shared" si="24"/>
        <v>0</v>
      </c>
    </row>
    <row r="1137" spans="1:7" x14ac:dyDescent="0.25">
      <c r="A1137" s="9">
        <v>8.1999999999999993</v>
      </c>
      <c r="B1137" s="1">
        <v>1.83E-4</v>
      </c>
      <c r="C1137" s="1">
        <v>3.0800000000000001E-4</v>
      </c>
      <c r="D1137" s="1">
        <v>-1.01E-4</v>
      </c>
      <c r="F1137" s="1">
        <v>987</v>
      </c>
      <c r="G1137">
        <f t="shared" si="24"/>
        <v>0</v>
      </c>
    </row>
    <row r="1138" spans="1:7" x14ac:dyDescent="0.25">
      <c r="A1138" s="9">
        <v>8.1999999999999993</v>
      </c>
      <c r="B1138" s="1">
        <v>1.73E-4</v>
      </c>
      <c r="C1138" s="1">
        <v>3.0800000000000001E-4</v>
      </c>
      <c r="D1138" s="1">
        <v>-1.07E-4</v>
      </c>
      <c r="F1138" s="1">
        <v>988</v>
      </c>
      <c r="G1138">
        <f t="shared" si="24"/>
        <v>0</v>
      </c>
    </row>
    <row r="1139" spans="1:7" x14ac:dyDescent="0.25">
      <c r="A1139" s="9">
        <v>8.1999999999999993</v>
      </c>
      <c r="B1139" s="1">
        <v>1.8900000000000001E-4</v>
      </c>
      <c r="C1139" s="1">
        <v>3.0800000000000001E-4</v>
      </c>
      <c r="D1139" s="1">
        <v>-1.07E-4</v>
      </c>
      <c r="F1139" s="1">
        <v>989</v>
      </c>
      <c r="G1139">
        <f t="shared" si="24"/>
        <v>0</v>
      </c>
    </row>
    <row r="1140" spans="1:7" x14ac:dyDescent="0.25">
      <c r="A1140" s="9">
        <v>8.3000000000000007</v>
      </c>
      <c r="B1140" s="1">
        <v>1.6699999999999999E-4</v>
      </c>
      <c r="C1140" s="1">
        <v>3.2600000000000001E-4</v>
      </c>
      <c r="D1140" s="1">
        <v>-1.07E-4</v>
      </c>
      <c r="F1140" s="1">
        <v>990</v>
      </c>
      <c r="G1140">
        <f t="shared" si="24"/>
        <v>0</v>
      </c>
    </row>
    <row r="1141" spans="1:7" x14ac:dyDescent="0.25">
      <c r="A1141" s="9">
        <v>8.3000000000000007</v>
      </c>
      <c r="B1141" s="1">
        <v>1.83E-4</v>
      </c>
      <c r="C1141" s="1">
        <v>3.1399999999999999E-4</v>
      </c>
      <c r="D1141" s="1">
        <v>-1.3899999999999999E-4</v>
      </c>
      <c r="F1141" s="1">
        <v>991</v>
      </c>
      <c r="G1141">
        <f t="shared" si="24"/>
        <v>0</v>
      </c>
    </row>
    <row r="1142" spans="1:7" x14ac:dyDescent="0.25">
      <c r="A1142" s="9">
        <v>8.3000000000000007</v>
      </c>
      <c r="B1142" s="1">
        <v>1.7100000000000001E-4</v>
      </c>
      <c r="C1142" s="1">
        <v>3.0800000000000001E-4</v>
      </c>
      <c r="D1142" s="1">
        <v>-1.2300000000000001E-4</v>
      </c>
      <c r="F1142" s="1">
        <v>992</v>
      </c>
      <c r="G1142">
        <f t="shared" si="24"/>
        <v>0</v>
      </c>
    </row>
    <row r="1143" spans="1:7" x14ac:dyDescent="0.25">
      <c r="A1143" s="9">
        <v>8.3000000000000007</v>
      </c>
      <c r="B1143" s="1">
        <v>1.9900000000000001E-4</v>
      </c>
      <c r="C1143" s="1">
        <v>3.0800000000000001E-4</v>
      </c>
      <c r="D1143" s="1">
        <v>-1.2300000000000001E-4</v>
      </c>
      <c r="F1143" s="1">
        <v>993</v>
      </c>
      <c r="G1143">
        <f t="shared" si="24"/>
        <v>0</v>
      </c>
    </row>
    <row r="1144" spans="1:7" x14ac:dyDescent="0.25">
      <c r="A1144" s="9">
        <v>8.3000000000000007</v>
      </c>
      <c r="B1144" s="1">
        <v>2.1499999999999999E-4</v>
      </c>
      <c r="C1144" s="1">
        <v>3.1399999999999999E-4</v>
      </c>
      <c r="D1144" s="1">
        <v>-1.2300000000000001E-4</v>
      </c>
      <c r="F1144" s="1">
        <v>994</v>
      </c>
      <c r="G1144">
        <f t="shared" si="24"/>
        <v>0</v>
      </c>
    </row>
    <row r="1145" spans="1:7" x14ac:dyDescent="0.25">
      <c r="A1145" s="9">
        <v>8.3000000000000007</v>
      </c>
      <c r="B1145" s="1">
        <v>1.9900000000000001E-4</v>
      </c>
      <c r="C1145" s="1">
        <v>3.0800000000000001E-4</v>
      </c>
      <c r="D1145" s="1">
        <v>-1.2300000000000001E-4</v>
      </c>
      <c r="F1145" s="1">
        <v>995</v>
      </c>
      <c r="G1145">
        <f t="shared" si="24"/>
        <v>0</v>
      </c>
    </row>
    <row r="1146" spans="1:7" x14ac:dyDescent="0.25">
      <c r="A1146" s="9">
        <v>8.3000000000000007</v>
      </c>
      <c r="B1146" s="1">
        <v>1.83E-4</v>
      </c>
      <c r="C1146" s="1">
        <v>3.0800000000000001E-4</v>
      </c>
      <c r="D1146" s="1">
        <v>-1.2300000000000001E-4</v>
      </c>
      <c r="F1146" s="1">
        <v>996</v>
      </c>
      <c r="G1146">
        <f t="shared" si="24"/>
        <v>0</v>
      </c>
    </row>
    <row r="1147" spans="1:7" x14ac:dyDescent="0.25">
      <c r="A1147" s="9">
        <v>8.3000000000000007</v>
      </c>
      <c r="B1147" s="1">
        <v>1.83E-4</v>
      </c>
      <c r="C1147" s="1">
        <v>2.9599999999999998E-4</v>
      </c>
      <c r="D1147" s="1">
        <v>-1.01E-4</v>
      </c>
      <c r="F1147" s="1">
        <v>997</v>
      </c>
      <c r="G1147">
        <f t="shared" si="24"/>
        <v>0</v>
      </c>
    </row>
    <row r="1148" spans="1:7" x14ac:dyDescent="0.25">
      <c r="A1148" s="9">
        <v>8.3000000000000007</v>
      </c>
      <c r="B1148" s="1">
        <v>1.5100000000000001E-4</v>
      </c>
      <c r="C1148" s="1">
        <v>2.7099999999999997E-4</v>
      </c>
      <c r="D1148" s="1">
        <v>-1.17E-4</v>
      </c>
      <c r="F1148" s="1">
        <v>998</v>
      </c>
      <c r="G1148">
        <f t="shared" si="24"/>
        <v>0</v>
      </c>
    </row>
    <row r="1149" spans="1:7" x14ac:dyDescent="0.25">
      <c r="A1149" s="9">
        <v>8.3000000000000007</v>
      </c>
      <c r="B1149" s="1">
        <v>1.7899999999999999E-4</v>
      </c>
      <c r="C1149" s="1">
        <v>2.9599999999999998E-4</v>
      </c>
      <c r="D1149" s="1">
        <v>-1.07E-4</v>
      </c>
      <c r="F1149" s="1">
        <v>999</v>
      </c>
      <c r="G1149">
        <f t="shared" si="24"/>
        <v>0</v>
      </c>
    </row>
    <row r="1150" spans="1:7" x14ac:dyDescent="0.25">
      <c r="A1150" s="9">
        <v>8.3000000000000007</v>
      </c>
      <c r="B1150" s="1">
        <v>1.5100000000000001E-4</v>
      </c>
      <c r="C1150" s="1">
        <v>2.8899999999999998E-4</v>
      </c>
      <c r="D1150" s="1">
        <v>-1.2300000000000001E-4</v>
      </c>
      <c r="F1150" s="1">
        <v>1001</v>
      </c>
      <c r="G1150">
        <f t="shared" si="24"/>
        <v>0</v>
      </c>
    </row>
    <row r="1151" spans="1:7" x14ac:dyDescent="0.25">
      <c r="A1151" s="9">
        <v>8.3000000000000007</v>
      </c>
      <c r="B1151" s="1">
        <v>1.8900000000000001E-4</v>
      </c>
      <c r="C1151" s="1">
        <v>2.9599999999999998E-4</v>
      </c>
      <c r="D1151" s="1">
        <v>-9.1000000000000003E-5</v>
      </c>
      <c r="F1151" s="1">
        <v>1002</v>
      </c>
      <c r="G1151">
        <f t="shared" si="24"/>
        <v>0</v>
      </c>
    </row>
    <row r="1152" spans="1:7" x14ac:dyDescent="0.25">
      <c r="A1152" s="9">
        <v>8.4</v>
      </c>
      <c r="B1152" s="1">
        <v>2.1499999999999999E-4</v>
      </c>
      <c r="C1152" s="1">
        <v>2.8899999999999998E-4</v>
      </c>
      <c r="D1152" s="1">
        <v>-1.07E-4</v>
      </c>
      <c r="F1152" s="1">
        <v>1003</v>
      </c>
      <c r="G1152">
        <f t="shared" si="24"/>
        <v>0</v>
      </c>
    </row>
    <row r="1153" spans="1:7" x14ac:dyDescent="0.25">
      <c r="A1153" s="9">
        <v>8.4</v>
      </c>
      <c r="B1153" s="1">
        <v>1.83E-4</v>
      </c>
      <c r="C1153" s="1">
        <v>2.8899999999999998E-4</v>
      </c>
      <c r="D1153" s="1">
        <v>-8.7000000000000001E-5</v>
      </c>
      <c r="F1153" s="1">
        <v>1004</v>
      </c>
      <c r="G1153">
        <f t="shared" si="24"/>
        <v>0</v>
      </c>
    </row>
    <row r="1154" spans="1:7" x14ac:dyDescent="0.25">
      <c r="A1154" s="9">
        <v>8.4</v>
      </c>
      <c r="B1154" s="1">
        <v>1.83E-4</v>
      </c>
      <c r="C1154" s="1">
        <v>3.1399999999999999E-4</v>
      </c>
      <c r="D1154" s="1">
        <v>-1.2899999999999999E-4</v>
      </c>
      <c r="F1154" s="1">
        <v>1005</v>
      </c>
      <c r="G1154">
        <f t="shared" si="24"/>
        <v>0</v>
      </c>
    </row>
    <row r="1155" spans="1:7" x14ac:dyDescent="0.25">
      <c r="A1155" s="9">
        <v>8.4</v>
      </c>
      <c r="B1155" s="1">
        <v>1.6699999999999999E-4</v>
      </c>
      <c r="C1155" s="1">
        <v>3.0800000000000001E-4</v>
      </c>
      <c r="D1155" s="1">
        <v>-1.2300000000000001E-4</v>
      </c>
      <c r="F1155" s="1">
        <v>1006</v>
      </c>
      <c r="G1155">
        <f t="shared" ref="G1155:G1218" si="25">IF(MOD(F1155,20)=0,1,0)</f>
        <v>0</v>
      </c>
    </row>
    <row r="1156" spans="1:7" x14ac:dyDescent="0.25">
      <c r="A1156" s="9">
        <v>8.4</v>
      </c>
      <c r="B1156" s="1">
        <v>1.8900000000000001E-4</v>
      </c>
      <c r="C1156" s="1">
        <v>3.0800000000000001E-4</v>
      </c>
      <c r="D1156" s="1">
        <v>-1.07E-4</v>
      </c>
      <c r="F1156" s="1">
        <v>1007</v>
      </c>
      <c r="G1156">
        <f t="shared" si="25"/>
        <v>0</v>
      </c>
    </row>
    <row r="1157" spans="1:7" x14ac:dyDescent="0.25">
      <c r="A1157" s="9">
        <v>8.4</v>
      </c>
      <c r="B1157" s="1">
        <v>1.63E-4</v>
      </c>
      <c r="C1157" s="1">
        <v>3.1399999999999999E-4</v>
      </c>
      <c r="D1157" s="1">
        <v>-1.07E-4</v>
      </c>
      <c r="F1157" s="1">
        <v>1008</v>
      </c>
      <c r="G1157">
        <f t="shared" si="25"/>
        <v>0</v>
      </c>
    </row>
    <row r="1158" spans="1:7" x14ac:dyDescent="0.25">
      <c r="A1158" s="9">
        <v>8.4</v>
      </c>
      <c r="B1158" s="1">
        <v>1.7899999999999999E-4</v>
      </c>
      <c r="C1158" s="1">
        <v>2.8899999999999998E-4</v>
      </c>
      <c r="D1158" s="1">
        <v>-1.07E-4</v>
      </c>
      <c r="F1158" s="1">
        <v>1009</v>
      </c>
      <c r="G1158">
        <f t="shared" si="25"/>
        <v>0</v>
      </c>
    </row>
    <row r="1159" spans="1:7" x14ac:dyDescent="0.25">
      <c r="A1159" s="9">
        <v>8.4</v>
      </c>
      <c r="B1159" s="1">
        <v>1.75E-4</v>
      </c>
      <c r="C1159" s="1">
        <v>3.1399999999999999E-4</v>
      </c>
      <c r="D1159" s="1">
        <v>-1.5100000000000001E-4</v>
      </c>
      <c r="F1159" s="1">
        <v>1010</v>
      </c>
      <c r="G1159">
        <f t="shared" si="25"/>
        <v>0</v>
      </c>
    </row>
    <row r="1160" spans="1:7" x14ac:dyDescent="0.25">
      <c r="A1160" s="9">
        <v>8.4</v>
      </c>
      <c r="B1160" s="1">
        <v>1.75E-4</v>
      </c>
      <c r="C1160" s="1">
        <v>3.0800000000000001E-4</v>
      </c>
      <c r="D1160" s="1">
        <v>-1.2899999999999999E-4</v>
      </c>
      <c r="F1160" s="1">
        <v>1011</v>
      </c>
      <c r="G1160">
        <f t="shared" si="25"/>
        <v>0</v>
      </c>
    </row>
    <row r="1161" spans="1:7" x14ac:dyDescent="0.25">
      <c r="A1161" s="9">
        <v>8.4</v>
      </c>
      <c r="B1161" s="1">
        <v>1.8100000000000001E-4</v>
      </c>
      <c r="C1161" s="1">
        <v>3.2600000000000001E-4</v>
      </c>
      <c r="D1161" s="1">
        <v>-9.7E-5</v>
      </c>
      <c r="F1161" s="1">
        <v>1012</v>
      </c>
      <c r="G1161">
        <f t="shared" si="25"/>
        <v>0</v>
      </c>
    </row>
    <row r="1162" spans="1:7" x14ac:dyDescent="0.25">
      <c r="A1162" s="9">
        <v>8.4</v>
      </c>
      <c r="B1162" s="1">
        <v>1.9100000000000001E-4</v>
      </c>
      <c r="C1162" s="1">
        <v>3.3300000000000002E-4</v>
      </c>
      <c r="D1162" s="1">
        <v>-9.7E-5</v>
      </c>
      <c r="F1162" s="1">
        <v>1013</v>
      </c>
      <c r="G1162">
        <f t="shared" si="25"/>
        <v>0</v>
      </c>
    </row>
    <row r="1163" spans="1:7" x14ac:dyDescent="0.25">
      <c r="A1163" s="9">
        <v>8.4</v>
      </c>
      <c r="B1163" s="1">
        <v>2.2900000000000001E-4</v>
      </c>
      <c r="C1163" s="1">
        <v>3.0800000000000001E-4</v>
      </c>
      <c r="D1163" s="1">
        <v>-8.1000000000000004E-5</v>
      </c>
      <c r="F1163" s="1">
        <v>1014</v>
      </c>
      <c r="G1163">
        <f t="shared" si="25"/>
        <v>0</v>
      </c>
    </row>
    <row r="1164" spans="1:7" x14ac:dyDescent="0.25">
      <c r="A1164" s="9">
        <v>8.5</v>
      </c>
      <c r="B1164" s="1">
        <v>2.13E-4</v>
      </c>
      <c r="C1164" s="1">
        <v>2.8899999999999998E-4</v>
      </c>
      <c r="D1164" s="1">
        <v>-1.03E-4</v>
      </c>
      <c r="F1164" s="1">
        <v>1015</v>
      </c>
      <c r="G1164">
        <f t="shared" si="25"/>
        <v>0</v>
      </c>
    </row>
    <row r="1165" spans="1:7" x14ac:dyDescent="0.25">
      <c r="A1165" s="9">
        <v>8.5</v>
      </c>
      <c r="B1165" s="1">
        <v>2.0100000000000001E-4</v>
      </c>
      <c r="C1165" s="1">
        <v>2.9599999999999998E-4</v>
      </c>
      <c r="D1165" s="1">
        <v>-9.7E-5</v>
      </c>
      <c r="F1165" s="1">
        <v>1016</v>
      </c>
      <c r="G1165">
        <f t="shared" si="25"/>
        <v>0</v>
      </c>
    </row>
    <row r="1166" spans="1:7" x14ac:dyDescent="0.25">
      <c r="A1166" s="9">
        <v>8.5</v>
      </c>
      <c r="B1166" s="1">
        <v>2.05E-4</v>
      </c>
      <c r="C1166" s="1">
        <v>3.39E-4</v>
      </c>
      <c r="D1166" s="1">
        <v>-9.7E-5</v>
      </c>
      <c r="F1166" s="1">
        <v>1017</v>
      </c>
      <c r="G1166">
        <f t="shared" si="25"/>
        <v>0</v>
      </c>
    </row>
    <row r="1167" spans="1:7" x14ac:dyDescent="0.25">
      <c r="A1167" s="9">
        <v>8.5</v>
      </c>
      <c r="B1167" s="1">
        <v>2.2699999999999999E-4</v>
      </c>
      <c r="C1167" s="1">
        <v>3.1399999999999999E-4</v>
      </c>
      <c r="D1167" s="1">
        <v>-1.03E-4</v>
      </c>
      <c r="F1167" s="1">
        <v>1018</v>
      </c>
      <c r="G1167">
        <f t="shared" si="25"/>
        <v>0</v>
      </c>
    </row>
    <row r="1168" spans="1:7" x14ac:dyDescent="0.25">
      <c r="A1168" s="9">
        <v>8.5</v>
      </c>
      <c r="B1168" s="1">
        <v>2.05E-4</v>
      </c>
      <c r="C1168" s="1">
        <v>2.8899999999999998E-4</v>
      </c>
      <c r="D1168" s="1">
        <v>-9.7E-5</v>
      </c>
      <c r="F1168" s="1">
        <v>1019</v>
      </c>
      <c r="G1168">
        <f t="shared" si="25"/>
        <v>0</v>
      </c>
    </row>
    <row r="1169" spans="1:7" x14ac:dyDescent="0.25">
      <c r="A1169" s="9">
        <v>8.5</v>
      </c>
      <c r="B1169" s="1">
        <v>2.0900000000000001E-4</v>
      </c>
      <c r="C1169" s="1">
        <v>3.39E-4</v>
      </c>
      <c r="D1169" s="1">
        <v>-1.2300000000000001E-4</v>
      </c>
      <c r="F1169" s="1">
        <v>1021</v>
      </c>
      <c r="G1169">
        <f t="shared" si="25"/>
        <v>0</v>
      </c>
    </row>
    <row r="1170" spans="1:7" x14ac:dyDescent="0.25">
      <c r="A1170" s="9">
        <v>8.5</v>
      </c>
      <c r="B1170" s="1">
        <v>2.2499999999999999E-4</v>
      </c>
      <c r="C1170" s="1">
        <v>3.5799999999999997E-4</v>
      </c>
      <c r="D1170" s="1">
        <v>-1.07E-4</v>
      </c>
      <c r="F1170" s="1">
        <v>1022</v>
      </c>
      <c r="G1170">
        <f t="shared" si="25"/>
        <v>0</v>
      </c>
    </row>
    <row r="1171" spans="1:7" x14ac:dyDescent="0.25">
      <c r="A1171" s="9">
        <v>8.5</v>
      </c>
      <c r="B1171" s="1">
        <v>2.0900000000000001E-4</v>
      </c>
      <c r="C1171" s="1">
        <v>3.3300000000000002E-4</v>
      </c>
      <c r="D1171" s="1">
        <v>-1.07E-4</v>
      </c>
      <c r="F1171" s="1">
        <v>1023</v>
      </c>
      <c r="G1171">
        <f t="shared" si="25"/>
        <v>0</v>
      </c>
    </row>
    <row r="1172" spans="1:7" x14ac:dyDescent="0.25">
      <c r="A1172" s="9">
        <v>8.5</v>
      </c>
      <c r="B1172" s="1">
        <v>2.5300000000000002E-4</v>
      </c>
      <c r="C1172" s="1">
        <v>3.4600000000000001E-4</v>
      </c>
      <c r="D1172" s="1">
        <v>-1.07E-4</v>
      </c>
      <c r="F1172" s="1">
        <v>1024</v>
      </c>
      <c r="G1172">
        <f t="shared" si="25"/>
        <v>0</v>
      </c>
    </row>
    <row r="1173" spans="1:7" x14ac:dyDescent="0.25">
      <c r="A1173" s="9">
        <v>8.5</v>
      </c>
      <c r="B1173" s="1">
        <v>2.4699999999999999E-4</v>
      </c>
      <c r="C1173" s="1">
        <v>3.21E-4</v>
      </c>
      <c r="D1173" s="1">
        <v>-1.07E-4</v>
      </c>
      <c r="F1173" s="1">
        <v>1025</v>
      </c>
      <c r="G1173">
        <f t="shared" si="25"/>
        <v>0</v>
      </c>
    </row>
    <row r="1174" spans="1:7" x14ac:dyDescent="0.25">
      <c r="A1174" s="9">
        <v>8.6</v>
      </c>
      <c r="B1174" s="1">
        <v>2.31E-4</v>
      </c>
      <c r="C1174" s="1">
        <v>3.39E-4</v>
      </c>
      <c r="D1174" s="1">
        <v>-9.1000000000000003E-5</v>
      </c>
      <c r="F1174" s="1">
        <v>1026</v>
      </c>
      <c r="G1174">
        <f t="shared" si="25"/>
        <v>0</v>
      </c>
    </row>
    <row r="1175" spans="1:7" x14ac:dyDescent="0.25">
      <c r="A1175" s="9">
        <v>8.6</v>
      </c>
      <c r="B1175" s="1">
        <v>1.9699999999999999E-4</v>
      </c>
      <c r="C1175" s="1">
        <v>3.39E-4</v>
      </c>
      <c r="D1175" s="1">
        <v>-1.07E-4</v>
      </c>
      <c r="F1175" s="1">
        <v>1027</v>
      </c>
      <c r="G1175">
        <f t="shared" si="25"/>
        <v>0</v>
      </c>
    </row>
    <row r="1176" spans="1:7" x14ac:dyDescent="0.25">
      <c r="A1176" s="9">
        <v>8.6</v>
      </c>
      <c r="B1176" s="1">
        <v>2.3499999999999999E-4</v>
      </c>
      <c r="C1176" s="1">
        <v>3.2600000000000001E-4</v>
      </c>
      <c r="D1176" s="1">
        <v>-1.01E-4</v>
      </c>
      <c r="F1176" s="1">
        <v>1028</v>
      </c>
      <c r="G1176">
        <f t="shared" si="25"/>
        <v>0</v>
      </c>
    </row>
    <row r="1177" spans="1:7" x14ac:dyDescent="0.25">
      <c r="A1177" s="9">
        <v>8.6</v>
      </c>
      <c r="B1177" s="1">
        <v>2.1900000000000001E-4</v>
      </c>
      <c r="C1177" s="1">
        <v>3.3300000000000002E-4</v>
      </c>
      <c r="D1177" s="1">
        <v>-1.07E-4</v>
      </c>
      <c r="F1177" s="1">
        <v>1029</v>
      </c>
      <c r="G1177">
        <f t="shared" si="25"/>
        <v>0</v>
      </c>
    </row>
    <row r="1178" spans="1:7" x14ac:dyDescent="0.25">
      <c r="A1178" s="9">
        <v>8.6</v>
      </c>
      <c r="B1178" s="1">
        <v>2.13E-4</v>
      </c>
      <c r="C1178" s="1">
        <v>3.0800000000000001E-4</v>
      </c>
      <c r="D1178" s="1">
        <v>-1.07E-4</v>
      </c>
      <c r="F1178" s="1">
        <v>1030</v>
      </c>
      <c r="G1178">
        <f t="shared" si="25"/>
        <v>0</v>
      </c>
    </row>
    <row r="1179" spans="1:7" x14ac:dyDescent="0.25">
      <c r="A1179" s="9">
        <v>8.6</v>
      </c>
      <c r="B1179" s="1">
        <v>2.13E-4</v>
      </c>
      <c r="C1179" s="1">
        <v>3.5100000000000002E-4</v>
      </c>
      <c r="D1179" s="1">
        <v>-1.07E-4</v>
      </c>
      <c r="F1179" s="1">
        <v>1031</v>
      </c>
      <c r="G1179">
        <f t="shared" si="25"/>
        <v>0</v>
      </c>
    </row>
    <row r="1180" spans="1:7" x14ac:dyDescent="0.25">
      <c r="A1180" s="9">
        <v>8.6</v>
      </c>
      <c r="B1180" s="1">
        <v>2.0699999999999999E-4</v>
      </c>
      <c r="C1180" s="1">
        <v>3.5799999999999997E-4</v>
      </c>
      <c r="D1180" s="1">
        <v>-1.13E-4</v>
      </c>
      <c r="F1180" s="1">
        <v>1032</v>
      </c>
      <c r="G1180">
        <f t="shared" si="25"/>
        <v>0</v>
      </c>
    </row>
    <row r="1181" spans="1:7" x14ac:dyDescent="0.25">
      <c r="A1181" s="9">
        <v>8.6</v>
      </c>
      <c r="B1181" s="1">
        <v>2.2900000000000001E-4</v>
      </c>
      <c r="C1181" s="1">
        <v>3.5799999999999997E-4</v>
      </c>
      <c r="D1181" s="1">
        <v>-9.7E-5</v>
      </c>
      <c r="F1181" s="1">
        <v>1033</v>
      </c>
      <c r="G1181">
        <f t="shared" si="25"/>
        <v>0</v>
      </c>
    </row>
    <row r="1182" spans="1:7" x14ac:dyDescent="0.25">
      <c r="A1182" s="9">
        <v>8.6</v>
      </c>
      <c r="B1182" s="1">
        <v>2.61E-4</v>
      </c>
      <c r="C1182" s="1">
        <v>3.5100000000000002E-4</v>
      </c>
      <c r="D1182" s="1">
        <v>-1.13E-4</v>
      </c>
      <c r="F1182" s="1">
        <v>1034</v>
      </c>
      <c r="G1182">
        <f t="shared" si="25"/>
        <v>0</v>
      </c>
    </row>
    <row r="1183" spans="1:7" x14ac:dyDescent="0.25">
      <c r="A1183" s="9">
        <v>8.6</v>
      </c>
      <c r="B1183" s="1">
        <v>2.4499999999999999E-4</v>
      </c>
      <c r="C1183" s="1">
        <v>3.5799999999999997E-4</v>
      </c>
      <c r="D1183" s="1">
        <v>-1.07E-4</v>
      </c>
      <c r="F1183" s="1">
        <v>1035</v>
      </c>
      <c r="G1183">
        <f t="shared" si="25"/>
        <v>0</v>
      </c>
    </row>
    <row r="1184" spans="1:7" x14ac:dyDescent="0.25">
      <c r="A1184" s="9">
        <v>8.6</v>
      </c>
      <c r="B1184" s="1">
        <v>2.1900000000000001E-4</v>
      </c>
      <c r="C1184" s="1">
        <v>3.5799999999999997E-4</v>
      </c>
      <c r="D1184" s="1">
        <v>-1.13E-4</v>
      </c>
      <c r="F1184" s="1">
        <v>1036</v>
      </c>
      <c r="G1184">
        <f t="shared" si="25"/>
        <v>0</v>
      </c>
    </row>
    <row r="1185" spans="1:7" x14ac:dyDescent="0.25">
      <c r="A1185" s="9">
        <v>8.6</v>
      </c>
      <c r="B1185" s="1">
        <v>2.0900000000000001E-4</v>
      </c>
      <c r="C1185" s="1">
        <v>3.5100000000000002E-4</v>
      </c>
      <c r="D1185" s="1">
        <v>-1.35E-4</v>
      </c>
      <c r="F1185" s="1">
        <v>1037</v>
      </c>
      <c r="G1185">
        <f t="shared" si="25"/>
        <v>0</v>
      </c>
    </row>
    <row r="1186" spans="1:7" x14ac:dyDescent="0.25">
      <c r="A1186" s="9">
        <v>8.6</v>
      </c>
      <c r="B1186" s="1">
        <v>2.2499999999999999E-4</v>
      </c>
      <c r="C1186" s="1">
        <v>3.5799999999999997E-4</v>
      </c>
      <c r="D1186" s="1">
        <v>-1.2300000000000001E-4</v>
      </c>
      <c r="F1186" s="1">
        <v>1038</v>
      </c>
      <c r="G1186">
        <f t="shared" si="25"/>
        <v>0</v>
      </c>
    </row>
    <row r="1187" spans="1:7" x14ac:dyDescent="0.25">
      <c r="A1187" s="9">
        <v>8.6999999999999993</v>
      </c>
      <c r="B1187" s="1">
        <v>2.3499999999999999E-4</v>
      </c>
      <c r="C1187" s="1">
        <v>3.5100000000000002E-4</v>
      </c>
      <c r="D1187" s="1">
        <v>-1.2300000000000001E-4</v>
      </c>
      <c r="F1187" s="1">
        <v>1039</v>
      </c>
      <c r="G1187">
        <f t="shared" si="25"/>
        <v>0</v>
      </c>
    </row>
    <row r="1188" spans="1:7" x14ac:dyDescent="0.25">
      <c r="A1188" s="9">
        <v>8.6999999999999993</v>
      </c>
      <c r="B1188" s="1">
        <v>2.2499999999999999E-4</v>
      </c>
      <c r="C1188" s="1">
        <v>3.0800000000000001E-4</v>
      </c>
      <c r="D1188" s="1">
        <v>-1.2300000000000001E-4</v>
      </c>
      <c r="F1188" s="1">
        <v>1041</v>
      </c>
      <c r="G1188">
        <f t="shared" si="25"/>
        <v>0</v>
      </c>
    </row>
    <row r="1189" spans="1:7" x14ac:dyDescent="0.25">
      <c r="A1189" s="9">
        <v>8.6999999999999993</v>
      </c>
      <c r="B1189" s="1">
        <v>2.0900000000000001E-4</v>
      </c>
      <c r="C1189" s="1">
        <v>3.0800000000000001E-4</v>
      </c>
      <c r="D1189" s="1">
        <v>-1.45E-4</v>
      </c>
      <c r="F1189" s="1">
        <v>1042</v>
      </c>
      <c r="G1189">
        <f t="shared" si="25"/>
        <v>0</v>
      </c>
    </row>
    <row r="1190" spans="1:7" x14ac:dyDescent="0.25">
      <c r="A1190" s="9">
        <v>8.6999999999999993</v>
      </c>
      <c r="B1190" s="1">
        <v>2.2499999999999999E-4</v>
      </c>
      <c r="C1190" s="1">
        <v>3.1399999999999999E-4</v>
      </c>
      <c r="D1190" s="1">
        <v>-1.01E-4</v>
      </c>
      <c r="F1190" s="1">
        <v>1043</v>
      </c>
      <c r="G1190">
        <f t="shared" si="25"/>
        <v>0</v>
      </c>
    </row>
    <row r="1191" spans="1:7" x14ac:dyDescent="0.25">
      <c r="A1191" s="9">
        <v>8.6999999999999993</v>
      </c>
      <c r="B1191" s="1">
        <v>2.41E-4</v>
      </c>
      <c r="C1191" s="1">
        <v>3.0800000000000001E-4</v>
      </c>
      <c r="D1191" s="1">
        <v>-1.01E-4</v>
      </c>
      <c r="F1191" s="1">
        <v>1044</v>
      </c>
      <c r="G1191">
        <f t="shared" si="25"/>
        <v>0</v>
      </c>
    </row>
    <row r="1192" spans="1:7" x14ac:dyDescent="0.25">
      <c r="A1192" s="9">
        <v>8.6999999999999993</v>
      </c>
      <c r="B1192" s="1">
        <v>2.2499999999999999E-4</v>
      </c>
      <c r="C1192" s="1">
        <v>3.4499999999999998E-4</v>
      </c>
      <c r="D1192" s="1">
        <v>-1.07E-4</v>
      </c>
      <c r="F1192" s="1">
        <v>1045</v>
      </c>
      <c r="G1192">
        <f t="shared" si="25"/>
        <v>0</v>
      </c>
    </row>
    <row r="1193" spans="1:7" x14ac:dyDescent="0.25">
      <c r="A1193" s="9">
        <v>8.6999999999999993</v>
      </c>
      <c r="B1193" s="1">
        <v>2.2499999999999999E-4</v>
      </c>
      <c r="C1193" s="1">
        <v>3.5799999999999997E-4</v>
      </c>
      <c r="D1193" s="1">
        <v>-8.5000000000000006E-5</v>
      </c>
      <c r="F1193" s="1">
        <v>1046</v>
      </c>
      <c r="G1193">
        <f t="shared" si="25"/>
        <v>0</v>
      </c>
    </row>
    <row r="1194" spans="1:7" x14ac:dyDescent="0.25">
      <c r="A1194" s="9">
        <v>8.6999999999999993</v>
      </c>
      <c r="B1194" s="1">
        <v>2.2499999999999999E-4</v>
      </c>
      <c r="C1194" s="1">
        <v>3.3300000000000002E-4</v>
      </c>
      <c r="D1194" s="1">
        <v>-9.1000000000000003E-5</v>
      </c>
      <c r="F1194" s="1">
        <v>1047</v>
      </c>
      <c r="G1194">
        <f t="shared" si="25"/>
        <v>0</v>
      </c>
    </row>
    <row r="1195" spans="1:7" x14ac:dyDescent="0.25">
      <c r="A1195" s="9">
        <v>8.6999999999999993</v>
      </c>
      <c r="B1195" s="1">
        <v>2.03E-4</v>
      </c>
      <c r="C1195" s="1">
        <v>3.3300000000000002E-4</v>
      </c>
      <c r="D1195" s="1">
        <v>-1.2300000000000001E-4</v>
      </c>
      <c r="F1195" s="1">
        <v>1048</v>
      </c>
      <c r="G1195">
        <f t="shared" si="25"/>
        <v>0</v>
      </c>
    </row>
    <row r="1196" spans="1:7" x14ac:dyDescent="0.25">
      <c r="A1196" s="9">
        <v>8.6999999999999993</v>
      </c>
      <c r="B1196" s="1">
        <v>2.2900000000000001E-4</v>
      </c>
      <c r="C1196" s="1">
        <v>3.3300000000000002E-4</v>
      </c>
      <c r="D1196" s="1">
        <v>-8.5000000000000006E-5</v>
      </c>
      <c r="F1196" s="1">
        <v>1049</v>
      </c>
      <c r="G1196">
        <f t="shared" si="25"/>
        <v>0</v>
      </c>
    </row>
    <row r="1197" spans="1:7" x14ac:dyDescent="0.25">
      <c r="A1197" s="9">
        <v>8.8000000000000007</v>
      </c>
      <c r="B1197" s="1">
        <v>2.2900000000000001E-4</v>
      </c>
      <c r="C1197" s="1">
        <v>3.5100000000000002E-4</v>
      </c>
      <c r="D1197" s="1">
        <v>-1.07E-4</v>
      </c>
      <c r="F1197" s="1">
        <v>1050</v>
      </c>
      <c r="G1197">
        <f t="shared" si="25"/>
        <v>0</v>
      </c>
    </row>
    <row r="1198" spans="1:7" x14ac:dyDescent="0.25">
      <c r="A1198" s="9">
        <v>8.8000000000000007</v>
      </c>
      <c r="B1198" s="1">
        <v>2.3499999999999999E-4</v>
      </c>
      <c r="C1198" s="1">
        <v>3.5100000000000002E-4</v>
      </c>
      <c r="D1198" s="1">
        <v>-1.07E-4</v>
      </c>
      <c r="F1198" s="1">
        <v>1051</v>
      </c>
      <c r="G1198">
        <f t="shared" si="25"/>
        <v>0</v>
      </c>
    </row>
    <row r="1199" spans="1:7" x14ac:dyDescent="0.25">
      <c r="A1199" s="9">
        <v>8.8000000000000007</v>
      </c>
      <c r="B1199" s="1">
        <v>2.3499999999999999E-4</v>
      </c>
      <c r="C1199" s="1">
        <v>3.5799999999999997E-4</v>
      </c>
      <c r="D1199" s="1">
        <v>-1.17E-4</v>
      </c>
      <c r="F1199" s="1">
        <v>1052</v>
      </c>
      <c r="G1199">
        <f t="shared" si="25"/>
        <v>0</v>
      </c>
    </row>
    <row r="1200" spans="1:7" x14ac:dyDescent="0.25">
      <c r="A1200" s="9">
        <v>8.8000000000000007</v>
      </c>
      <c r="B1200" s="1">
        <v>2.3499999999999999E-4</v>
      </c>
      <c r="C1200" s="1">
        <v>3.5100000000000002E-4</v>
      </c>
      <c r="D1200" s="1">
        <v>-1.3899999999999999E-4</v>
      </c>
      <c r="F1200" s="1">
        <v>1053</v>
      </c>
      <c r="G1200">
        <f t="shared" si="25"/>
        <v>0</v>
      </c>
    </row>
    <row r="1201" spans="1:7" x14ac:dyDescent="0.25">
      <c r="A1201" s="9">
        <v>8.8000000000000007</v>
      </c>
      <c r="B1201" s="1">
        <v>2.4499999999999999E-4</v>
      </c>
      <c r="C1201" s="1">
        <v>3.5799999999999997E-4</v>
      </c>
      <c r="D1201" s="1">
        <v>-1.07E-4</v>
      </c>
      <c r="F1201" s="1">
        <v>1054</v>
      </c>
      <c r="G1201">
        <f t="shared" si="25"/>
        <v>0</v>
      </c>
    </row>
    <row r="1202" spans="1:7" x14ac:dyDescent="0.25">
      <c r="A1202" s="9">
        <v>8.8000000000000007</v>
      </c>
      <c r="B1202" s="1">
        <v>2.1900000000000001E-4</v>
      </c>
      <c r="C1202" s="1">
        <v>3.6999999999999999E-4</v>
      </c>
      <c r="D1202" s="1">
        <v>-9.5000000000000005E-5</v>
      </c>
      <c r="F1202" s="1">
        <v>1055</v>
      </c>
      <c r="G1202">
        <f t="shared" si="25"/>
        <v>0</v>
      </c>
    </row>
    <row r="1203" spans="1:7" x14ac:dyDescent="0.25">
      <c r="A1203" s="9">
        <v>8.8000000000000007</v>
      </c>
      <c r="B1203" s="1">
        <v>2.6699999999999998E-4</v>
      </c>
      <c r="C1203" s="1">
        <v>3.4499999999999998E-4</v>
      </c>
      <c r="D1203" s="1">
        <v>-9.5000000000000005E-5</v>
      </c>
      <c r="F1203" s="1">
        <v>1056</v>
      </c>
      <c r="G1203">
        <f t="shared" si="25"/>
        <v>0</v>
      </c>
    </row>
    <row r="1204" spans="1:7" x14ac:dyDescent="0.25">
      <c r="A1204" s="9">
        <v>8.8000000000000007</v>
      </c>
      <c r="B1204" s="1">
        <v>2.13E-4</v>
      </c>
      <c r="C1204" s="1">
        <v>3.6999999999999999E-4</v>
      </c>
      <c r="D1204" s="1">
        <v>-7.2000000000000002E-5</v>
      </c>
      <c r="F1204" s="1">
        <v>1057</v>
      </c>
      <c r="G1204">
        <f t="shared" si="25"/>
        <v>0</v>
      </c>
    </row>
    <row r="1205" spans="1:7" x14ac:dyDescent="0.25">
      <c r="A1205" s="9">
        <v>8.8000000000000007</v>
      </c>
      <c r="B1205" s="1">
        <v>2.5099999999999998E-4</v>
      </c>
      <c r="C1205" s="1">
        <v>3.4499999999999998E-4</v>
      </c>
      <c r="D1205" s="1">
        <v>-9.5000000000000005E-5</v>
      </c>
      <c r="F1205" s="1">
        <v>1058</v>
      </c>
      <c r="G1205">
        <f t="shared" si="25"/>
        <v>0</v>
      </c>
    </row>
    <row r="1206" spans="1:7" x14ac:dyDescent="0.25">
      <c r="A1206" s="9">
        <v>8.8000000000000007</v>
      </c>
      <c r="B1206" s="1">
        <v>2.3499999999999999E-4</v>
      </c>
      <c r="C1206" s="1">
        <v>3.5100000000000002E-4</v>
      </c>
      <c r="D1206" s="1">
        <v>-1.01E-4</v>
      </c>
      <c r="F1206" s="1">
        <v>1059</v>
      </c>
      <c r="G1206">
        <f t="shared" si="25"/>
        <v>0</v>
      </c>
    </row>
    <row r="1207" spans="1:7" x14ac:dyDescent="0.25">
      <c r="A1207" s="9">
        <v>8.8000000000000007</v>
      </c>
      <c r="B1207" s="1">
        <v>2.2499999999999999E-4</v>
      </c>
      <c r="C1207" s="1">
        <v>3.4499999999999998E-4</v>
      </c>
      <c r="D1207" s="1">
        <v>-8.5000000000000006E-5</v>
      </c>
      <c r="F1207" s="1">
        <v>1061</v>
      </c>
      <c r="G1207">
        <f t="shared" si="25"/>
        <v>0</v>
      </c>
    </row>
    <row r="1208" spans="1:7" x14ac:dyDescent="0.25">
      <c r="A1208" s="9">
        <v>8.8000000000000007</v>
      </c>
      <c r="B1208" s="1">
        <v>2.4699999999999999E-4</v>
      </c>
      <c r="C1208" s="1">
        <v>3.5100000000000002E-4</v>
      </c>
      <c r="D1208" s="1">
        <v>-1.07E-4</v>
      </c>
      <c r="F1208" s="1">
        <v>1062</v>
      </c>
      <c r="G1208">
        <f t="shared" si="25"/>
        <v>0</v>
      </c>
    </row>
    <row r="1209" spans="1:7" x14ac:dyDescent="0.25">
      <c r="A1209" s="9">
        <v>8.9</v>
      </c>
      <c r="B1209" s="1">
        <v>2.1900000000000001E-4</v>
      </c>
      <c r="C1209" s="1">
        <v>3.5100000000000002E-4</v>
      </c>
      <c r="D1209" s="1">
        <v>-9.1000000000000003E-5</v>
      </c>
      <c r="F1209" s="1">
        <v>1063</v>
      </c>
      <c r="G1209">
        <f t="shared" si="25"/>
        <v>0</v>
      </c>
    </row>
    <row r="1210" spans="1:7" x14ac:dyDescent="0.25">
      <c r="A1210" s="9">
        <v>8.9</v>
      </c>
      <c r="B1210" s="1">
        <v>2.0900000000000001E-4</v>
      </c>
      <c r="C1210" s="1">
        <v>3.2600000000000001E-4</v>
      </c>
      <c r="D1210" s="1">
        <v>-1.2300000000000001E-4</v>
      </c>
      <c r="F1210" s="1">
        <v>1064</v>
      </c>
      <c r="G1210">
        <f t="shared" si="25"/>
        <v>0</v>
      </c>
    </row>
    <row r="1211" spans="1:7" x14ac:dyDescent="0.25">
      <c r="A1211" s="9">
        <v>8.9</v>
      </c>
      <c r="B1211" s="1">
        <v>2.2499999999999999E-4</v>
      </c>
      <c r="C1211" s="1">
        <v>3.5100000000000002E-4</v>
      </c>
      <c r="D1211" s="1">
        <v>-9.1000000000000003E-5</v>
      </c>
      <c r="F1211" s="1">
        <v>1065</v>
      </c>
      <c r="G1211">
        <f t="shared" si="25"/>
        <v>0</v>
      </c>
    </row>
    <row r="1212" spans="1:7" x14ac:dyDescent="0.25">
      <c r="A1212" s="9">
        <v>8.9</v>
      </c>
      <c r="B1212" s="1">
        <v>2.2499999999999999E-4</v>
      </c>
      <c r="C1212" s="1">
        <v>3.4499999999999998E-4</v>
      </c>
      <c r="D1212" s="1">
        <v>-1.2300000000000001E-4</v>
      </c>
      <c r="F1212" s="1">
        <v>1066</v>
      </c>
      <c r="G1212">
        <f t="shared" si="25"/>
        <v>0</v>
      </c>
    </row>
    <row r="1213" spans="1:7" x14ac:dyDescent="0.25">
      <c r="A1213" s="9">
        <v>8.9</v>
      </c>
      <c r="B1213" s="1">
        <v>2.1900000000000001E-4</v>
      </c>
      <c r="C1213" s="1">
        <v>3.77E-4</v>
      </c>
      <c r="D1213" s="1">
        <v>-1.07E-4</v>
      </c>
      <c r="F1213" s="1">
        <v>1067</v>
      </c>
      <c r="G1213">
        <f t="shared" si="25"/>
        <v>0</v>
      </c>
    </row>
    <row r="1214" spans="1:7" x14ac:dyDescent="0.25">
      <c r="A1214" s="9">
        <v>8.9</v>
      </c>
      <c r="B1214" s="1">
        <v>2.61E-4</v>
      </c>
      <c r="C1214" s="1">
        <v>3.77E-4</v>
      </c>
      <c r="D1214" s="1">
        <v>-9.1000000000000003E-5</v>
      </c>
      <c r="F1214" s="1">
        <v>1068</v>
      </c>
      <c r="G1214">
        <f t="shared" si="25"/>
        <v>0</v>
      </c>
    </row>
    <row r="1215" spans="1:7" x14ac:dyDescent="0.25">
      <c r="A1215" s="9">
        <v>8.9</v>
      </c>
      <c r="B1215" s="1">
        <v>2.61E-4</v>
      </c>
      <c r="C1215" s="1">
        <v>3.5100000000000002E-4</v>
      </c>
      <c r="D1215" s="1">
        <v>-1.01E-4</v>
      </c>
      <c r="F1215" s="1">
        <v>1069</v>
      </c>
      <c r="G1215">
        <f t="shared" si="25"/>
        <v>0</v>
      </c>
    </row>
    <row r="1216" spans="1:7" x14ac:dyDescent="0.25">
      <c r="A1216" s="9">
        <v>8.9</v>
      </c>
      <c r="B1216" s="1">
        <v>2.2900000000000001E-4</v>
      </c>
      <c r="C1216" s="1">
        <v>3.5799999999999997E-4</v>
      </c>
      <c r="D1216" s="1">
        <v>-1.2300000000000001E-4</v>
      </c>
      <c r="F1216" s="1">
        <v>1070</v>
      </c>
      <c r="G1216">
        <f t="shared" si="25"/>
        <v>0</v>
      </c>
    </row>
    <row r="1217" spans="1:7" x14ac:dyDescent="0.25">
      <c r="A1217" s="9">
        <v>8.9</v>
      </c>
      <c r="B1217" s="1">
        <v>2.6699999999999998E-4</v>
      </c>
      <c r="C1217" s="1">
        <v>3.4499999999999998E-4</v>
      </c>
      <c r="D1217" s="1">
        <v>-1.01E-4</v>
      </c>
      <c r="F1217" s="1">
        <v>1071</v>
      </c>
      <c r="G1217">
        <f t="shared" si="25"/>
        <v>0</v>
      </c>
    </row>
    <row r="1218" spans="1:7" x14ac:dyDescent="0.25">
      <c r="A1218" s="9">
        <v>8.9</v>
      </c>
      <c r="B1218" s="1">
        <v>2.5099999999999998E-4</v>
      </c>
      <c r="C1218" s="1">
        <v>3.4499999999999998E-4</v>
      </c>
      <c r="D1218" s="1">
        <v>-1.2300000000000001E-4</v>
      </c>
      <c r="F1218" s="1">
        <v>1072</v>
      </c>
      <c r="G1218">
        <f t="shared" si="25"/>
        <v>0</v>
      </c>
    </row>
    <row r="1219" spans="1:7" x14ac:dyDescent="0.25">
      <c r="A1219" s="9">
        <v>8.9</v>
      </c>
      <c r="B1219" s="1">
        <v>2.13E-4</v>
      </c>
      <c r="C1219" s="1">
        <v>3.6999999999999999E-4</v>
      </c>
      <c r="D1219" s="1">
        <v>-6.8999999999999997E-5</v>
      </c>
      <c r="F1219" s="1">
        <v>1073</v>
      </c>
      <c r="G1219">
        <f t="shared" ref="G1219:G1282" si="26">IF(MOD(F1219,20)=0,1,0)</f>
        <v>0</v>
      </c>
    </row>
    <row r="1220" spans="1:7" x14ac:dyDescent="0.25">
      <c r="A1220" s="9">
        <v>8.9</v>
      </c>
      <c r="B1220" s="1">
        <v>2.3499999999999999E-4</v>
      </c>
      <c r="C1220" s="1">
        <v>3.4499999999999998E-4</v>
      </c>
      <c r="D1220" s="1">
        <v>-8.5000000000000006E-5</v>
      </c>
      <c r="F1220" s="1">
        <v>1074</v>
      </c>
      <c r="G1220">
        <f t="shared" si="26"/>
        <v>0</v>
      </c>
    </row>
    <row r="1221" spans="1:7" x14ac:dyDescent="0.25">
      <c r="A1221" s="9">
        <v>9</v>
      </c>
      <c r="B1221" s="1">
        <v>2.3499999999999999E-4</v>
      </c>
      <c r="C1221" s="1">
        <v>3.4499999999999998E-4</v>
      </c>
      <c r="D1221" s="1">
        <v>-1.07E-4</v>
      </c>
      <c r="F1221" s="1">
        <v>1075</v>
      </c>
      <c r="G1221">
        <f t="shared" si="26"/>
        <v>0</v>
      </c>
    </row>
    <row r="1222" spans="1:7" x14ac:dyDescent="0.25">
      <c r="A1222" s="9">
        <v>9</v>
      </c>
      <c r="B1222" s="1">
        <v>2.5500000000000002E-4</v>
      </c>
      <c r="C1222" s="1">
        <v>3.5100000000000002E-4</v>
      </c>
      <c r="D1222" s="1">
        <v>-8.5000000000000006E-5</v>
      </c>
      <c r="F1222" s="1">
        <v>1076</v>
      </c>
      <c r="G1222">
        <f t="shared" si="26"/>
        <v>0</v>
      </c>
    </row>
    <row r="1223" spans="1:7" x14ac:dyDescent="0.25">
      <c r="A1223" s="9">
        <v>9</v>
      </c>
      <c r="B1223" s="1">
        <v>2.3900000000000001E-4</v>
      </c>
      <c r="C1223" s="1">
        <v>3.6999999999999999E-4</v>
      </c>
      <c r="D1223" s="1">
        <v>-9.1000000000000003E-5</v>
      </c>
      <c r="F1223" s="1">
        <v>1077</v>
      </c>
      <c r="G1223">
        <f t="shared" si="26"/>
        <v>0</v>
      </c>
    </row>
    <row r="1224" spans="1:7" x14ac:dyDescent="0.25">
      <c r="A1224" s="9">
        <v>9</v>
      </c>
      <c r="B1224" s="1">
        <v>2.0699999999999999E-4</v>
      </c>
      <c r="C1224" s="1">
        <v>3.5100000000000002E-4</v>
      </c>
      <c r="D1224" s="1">
        <v>-1.2300000000000001E-4</v>
      </c>
      <c r="F1224" s="1">
        <v>1078</v>
      </c>
      <c r="G1224">
        <f t="shared" si="26"/>
        <v>0</v>
      </c>
    </row>
    <row r="1225" spans="1:7" x14ac:dyDescent="0.25">
      <c r="A1225" s="9">
        <v>9</v>
      </c>
      <c r="B1225" s="1">
        <v>1.9699999999999999E-4</v>
      </c>
      <c r="C1225" s="1">
        <v>3.4499999999999998E-4</v>
      </c>
      <c r="D1225" s="1">
        <v>-8.5000000000000006E-5</v>
      </c>
      <c r="F1225" s="1">
        <v>1079</v>
      </c>
      <c r="G1225">
        <f t="shared" si="26"/>
        <v>0</v>
      </c>
    </row>
    <row r="1226" spans="1:7" x14ac:dyDescent="0.25">
      <c r="A1226" s="9">
        <v>9</v>
      </c>
      <c r="B1226" s="1">
        <v>2.2499999999999999E-4</v>
      </c>
      <c r="C1226" s="1">
        <v>3.6999999999999999E-4</v>
      </c>
      <c r="D1226" s="1">
        <v>-1.11E-4</v>
      </c>
      <c r="F1226" s="1">
        <v>1081</v>
      </c>
      <c r="G1226">
        <f t="shared" si="26"/>
        <v>0</v>
      </c>
    </row>
    <row r="1227" spans="1:7" x14ac:dyDescent="0.25">
      <c r="A1227" s="9">
        <v>9</v>
      </c>
      <c r="B1227" s="1">
        <v>2.2499999999999999E-4</v>
      </c>
      <c r="C1227" s="1">
        <v>3.4499999999999998E-4</v>
      </c>
      <c r="D1227" s="1">
        <v>-1.11E-4</v>
      </c>
      <c r="F1227" s="1">
        <v>1082</v>
      </c>
      <c r="G1227">
        <f t="shared" si="26"/>
        <v>0</v>
      </c>
    </row>
    <row r="1228" spans="1:7" x14ac:dyDescent="0.25">
      <c r="A1228" s="9">
        <v>9</v>
      </c>
      <c r="B1228" s="1">
        <v>2.0900000000000001E-4</v>
      </c>
      <c r="C1228" s="1">
        <v>3.4499999999999998E-4</v>
      </c>
      <c r="D1228" s="1">
        <v>-1.11E-4</v>
      </c>
      <c r="F1228" s="1">
        <v>1083</v>
      </c>
      <c r="G1228">
        <f t="shared" si="26"/>
        <v>0</v>
      </c>
    </row>
    <row r="1229" spans="1:7" x14ac:dyDescent="0.25">
      <c r="A1229" s="9">
        <v>9</v>
      </c>
      <c r="B1229" s="1">
        <v>2.2499999999999999E-4</v>
      </c>
      <c r="C1229" s="1">
        <v>3.5100000000000002E-4</v>
      </c>
      <c r="D1229" s="1">
        <v>-1.05E-4</v>
      </c>
      <c r="F1229" s="1">
        <v>1084</v>
      </c>
      <c r="G1229">
        <f t="shared" si="26"/>
        <v>0</v>
      </c>
    </row>
    <row r="1230" spans="1:7" x14ac:dyDescent="0.25">
      <c r="A1230" s="9">
        <v>9</v>
      </c>
      <c r="B1230" s="1">
        <v>2.3499999999999999E-4</v>
      </c>
      <c r="C1230" s="1">
        <v>3.2600000000000001E-4</v>
      </c>
      <c r="D1230" s="1">
        <v>-1.21E-4</v>
      </c>
      <c r="F1230" s="1">
        <v>1085</v>
      </c>
      <c r="G1230">
        <f t="shared" si="26"/>
        <v>0</v>
      </c>
    </row>
    <row r="1231" spans="1:7" x14ac:dyDescent="0.25">
      <c r="A1231" s="9">
        <v>9.1</v>
      </c>
      <c r="B1231" s="1">
        <v>2.5099999999999998E-4</v>
      </c>
      <c r="C1231" s="1">
        <v>3.2600000000000001E-4</v>
      </c>
      <c r="D1231" s="1">
        <v>-1.11E-4</v>
      </c>
      <c r="F1231" s="1">
        <v>1086</v>
      </c>
      <c r="G1231">
        <f t="shared" si="26"/>
        <v>0</v>
      </c>
    </row>
    <row r="1232" spans="1:7" x14ac:dyDescent="0.25">
      <c r="A1232" s="9">
        <v>9.1</v>
      </c>
      <c r="B1232" s="1">
        <v>2.4499999999999999E-4</v>
      </c>
      <c r="C1232" s="1">
        <v>3.0800000000000001E-4</v>
      </c>
      <c r="D1232" s="1">
        <v>-1.17E-4</v>
      </c>
      <c r="F1232" s="1">
        <v>1087</v>
      </c>
      <c r="G1232">
        <f t="shared" si="26"/>
        <v>0</v>
      </c>
    </row>
    <row r="1233" spans="1:7" x14ac:dyDescent="0.25">
      <c r="A1233" s="9">
        <v>9.1</v>
      </c>
      <c r="B1233" s="1">
        <v>2.5500000000000002E-4</v>
      </c>
      <c r="C1233" s="1">
        <v>3.2600000000000001E-4</v>
      </c>
      <c r="D1233" s="1">
        <v>-1.17E-4</v>
      </c>
      <c r="F1233" s="1">
        <v>1088</v>
      </c>
      <c r="G1233">
        <f t="shared" si="26"/>
        <v>0</v>
      </c>
    </row>
    <row r="1234" spans="1:7" x14ac:dyDescent="0.25">
      <c r="A1234" s="9">
        <v>9.1</v>
      </c>
      <c r="B1234" s="1">
        <v>2.4499999999999999E-4</v>
      </c>
      <c r="C1234" s="1">
        <v>3.3300000000000002E-4</v>
      </c>
      <c r="D1234" s="1">
        <v>-1.3899999999999999E-4</v>
      </c>
      <c r="F1234" s="1">
        <v>1089</v>
      </c>
      <c r="G1234">
        <f t="shared" si="26"/>
        <v>0</v>
      </c>
    </row>
    <row r="1235" spans="1:7" x14ac:dyDescent="0.25">
      <c r="A1235" s="9">
        <v>9.1</v>
      </c>
      <c r="B1235" s="1">
        <v>1.9699999999999999E-4</v>
      </c>
      <c r="C1235" s="1">
        <v>3.0800000000000001E-4</v>
      </c>
      <c r="D1235" s="1">
        <v>-1.01E-4</v>
      </c>
      <c r="F1235" s="1">
        <v>1090</v>
      </c>
      <c r="G1235">
        <f t="shared" si="26"/>
        <v>0</v>
      </c>
    </row>
    <row r="1236" spans="1:7" x14ac:dyDescent="0.25">
      <c r="A1236" s="9">
        <v>9.1</v>
      </c>
      <c r="B1236" s="1">
        <v>2.3499999999999999E-4</v>
      </c>
      <c r="C1236" s="1">
        <v>3.2600000000000001E-4</v>
      </c>
      <c r="D1236" s="1">
        <v>-8.5000000000000006E-5</v>
      </c>
      <c r="F1236" s="1">
        <v>1091</v>
      </c>
      <c r="G1236">
        <f t="shared" si="26"/>
        <v>0</v>
      </c>
    </row>
    <row r="1237" spans="1:7" x14ac:dyDescent="0.25">
      <c r="A1237" s="9">
        <v>9.1</v>
      </c>
      <c r="B1237" s="1">
        <v>2.2499999999999999E-4</v>
      </c>
      <c r="C1237" s="1">
        <v>3.3300000000000002E-4</v>
      </c>
      <c r="D1237" s="1">
        <v>-1.01E-4</v>
      </c>
      <c r="F1237" s="1">
        <v>1092</v>
      </c>
      <c r="G1237">
        <f t="shared" si="26"/>
        <v>0</v>
      </c>
    </row>
    <row r="1238" spans="1:7" x14ac:dyDescent="0.25">
      <c r="A1238" s="9">
        <v>9.1</v>
      </c>
      <c r="B1238" s="1">
        <v>2.41E-4</v>
      </c>
      <c r="C1238" s="1">
        <v>3.2600000000000001E-4</v>
      </c>
      <c r="D1238" s="1">
        <v>-7.8999999999999996E-5</v>
      </c>
      <c r="F1238" s="1">
        <v>1093</v>
      </c>
      <c r="G1238">
        <f t="shared" si="26"/>
        <v>0</v>
      </c>
    </row>
    <row r="1239" spans="1:7" x14ac:dyDescent="0.25">
      <c r="A1239" s="9">
        <v>9.1</v>
      </c>
      <c r="B1239" s="1">
        <v>2.2499999999999999E-4</v>
      </c>
      <c r="C1239" s="1">
        <v>3.6999999999999999E-4</v>
      </c>
      <c r="D1239" s="1">
        <v>-9.5000000000000005E-5</v>
      </c>
      <c r="F1239" s="1">
        <v>1094</v>
      </c>
      <c r="G1239">
        <f t="shared" si="26"/>
        <v>0</v>
      </c>
    </row>
    <row r="1240" spans="1:7" x14ac:dyDescent="0.25">
      <c r="A1240" s="9">
        <v>9.1</v>
      </c>
      <c r="B1240" s="1">
        <v>2.6899999999999998E-4</v>
      </c>
      <c r="C1240" s="1">
        <v>3.5100000000000002E-4</v>
      </c>
      <c r="D1240" s="1">
        <v>-7.8999999999999996E-5</v>
      </c>
      <c r="F1240" s="1">
        <v>1095</v>
      </c>
      <c r="G1240">
        <f t="shared" si="26"/>
        <v>0</v>
      </c>
    </row>
    <row r="1241" spans="1:7" x14ac:dyDescent="0.25">
      <c r="A1241" s="9">
        <v>9.1</v>
      </c>
      <c r="B1241" s="1">
        <v>2.4699999999999999E-4</v>
      </c>
      <c r="C1241" s="1">
        <v>3.4499999999999998E-4</v>
      </c>
      <c r="D1241" s="1">
        <v>-1.07E-4</v>
      </c>
      <c r="F1241" s="1">
        <v>1096</v>
      </c>
      <c r="G1241">
        <f t="shared" si="26"/>
        <v>0</v>
      </c>
    </row>
    <row r="1242" spans="1:7" x14ac:dyDescent="0.25">
      <c r="A1242" s="9">
        <v>9.1</v>
      </c>
      <c r="B1242" s="1">
        <v>2.31E-4</v>
      </c>
      <c r="C1242" s="1">
        <v>3.6999999999999999E-4</v>
      </c>
      <c r="D1242" s="1">
        <v>-9.1000000000000003E-5</v>
      </c>
      <c r="F1242" s="1">
        <v>1097</v>
      </c>
      <c r="G1242">
        <f t="shared" si="26"/>
        <v>0</v>
      </c>
    </row>
    <row r="1243" spans="1:7" x14ac:dyDescent="0.25">
      <c r="A1243" s="9">
        <v>9.1</v>
      </c>
      <c r="B1243" s="1">
        <v>2.4699999999999999E-4</v>
      </c>
      <c r="C1243" s="1">
        <v>3.4499999999999998E-4</v>
      </c>
      <c r="D1243" s="1">
        <v>-9.1000000000000003E-5</v>
      </c>
      <c r="F1243" s="1">
        <v>1098</v>
      </c>
      <c r="G1243">
        <f t="shared" si="26"/>
        <v>0</v>
      </c>
    </row>
    <row r="1244" spans="1:7" x14ac:dyDescent="0.25">
      <c r="A1244" s="9">
        <v>9.1999999999999993</v>
      </c>
      <c r="B1244" s="1">
        <v>2.1900000000000001E-4</v>
      </c>
      <c r="C1244" s="1">
        <v>3.6400000000000001E-4</v>
      </c>
      <c r="D1244" s="1">
        <v>-9.1000000000000003E-5</v>
      </c>
      <c r="F1244" s="1">
        <v>1099</v>
      </c>
      <c r="G1244">
        <f t="shared" si="26"/>
        <v>0</v>
      </c>
    </row>
    <row r="1245" spans="1:7" x14ac:dyDescent="0.25">
      <c r="A1245" s="9">
        <v>9.1999999999999993</v>
      </c>
      <c r="B1245" s="1">
        <v>1.9699999999999999E-4</v>
      </c>
      <c r="C1245" s="1">
        <v>3.2600000000000001E-4</v>
      </c>
      <c r="D1245" s="1">
        <v>-8.5000000000000006E-5</v>
      </c>
      <c r="F1245" s="1">
        <v>1101</v>
      </c>
      <c r="G1245">
        <f t="shared" si="26"/>
        <v>0</v>
      </c>
    </row>
    <row r="1246" spans="1:7" x14ac:dyDescent="0.25">
      <c r="A1246" s="9">
        <v>9.1999999999999993</v>
      </c>
      <c r="B1246" s="1">
        <v>2.3499999999999999E-4</v>
      </c>
      <c r="C1246" s="1">
        <v>3.4499999999999998E-4</v>
      </c>
      <c r="D1246" s="1">
        <v>-9.1000000000000003E-5</v>
      </c>
      <c r="F1246" s="1">
        <v>1102</v>
      </c>
      <c r="G1246">
        <f t="shared" si="26"/>
        <v>0</v>
      </c>
    </row>
    <row r="1247" spans="1:7" x14ac:dyDescent="0.25">
      <c r="A1247" s="9">
        <v>9.1999999999999993</v>
      </c>
      <c r="B1247" s="1">
        <v>2.2900000000000001E-4</v>
      </c>
      <c r="C1247" s="1">
        <v>3.4499999999999998E-4</v>
      </c>
      <c r="D1247" s="1">
        <v>-8.5000000000000006E-5</v>
      </c>
      <c r="F1247" s="1">
        <v>1103</v>
      </c>
      <c r="G1247">
        <f t="shared" si="26"/>
        <v>0</v>
      </c>
    </row>
    <row r="1248" spans="1:7" x14ac:dyDescent="0.25">
      <c r="A1248" s="9">
        <v>9.1999999999999993</v>
      </c>
      <c r="B1248" s="1">
        <v>2.6699999999999998E-4</v>
      </c>
      <c r="C1248" s="1">
        <v>3.4499999999999998E-4</v>
      </c>
      <c r="D1248" s="1">
        <v>-8.5000000000000006E-5</v>
      </c>
      <c r="F1248" s="1">
        <v>1104</v>
      </c>
      <c r="G1248">
        <f t="shared" si="26"/>
        <v>0</v>
      </c>
    </row>
    <row r="1249" spans="1:7" x14ac:dyDescent="0.25">
      <c r="A1249" s="9">
        <v>9.1999999999999993</v>
      </c>
      <c r="B1249" s="1">
        <v>2.3499999999999999E-4</v>
      </c>
      <c r="C1249" s="1">
        <v>3.4499999999999998E-4</v>
      </c>
      <c r="D1249" s="1">
        <v>-1.07E-4</v>
      </c>
      <c r="F1249" s="1">
        <v>1105</v>
      </c>
      <c r="G1249">
        <f t="shared" si="26"/>
        <v>0</v>
      </c>
    </row>
    <row r="1250" spans="1:7" x14ac:dyDescent="0.25">
      <c r="A1250" s="9">
        <v>9.1999999999999993</v>
      </c>
      <c r="B1250" s="1">
        <v>2.4499999999999999E-4</v>
      </c>
      <c r="C1250" s="1">
        <v>3.4499999999999998E-4</v>
      </c>
      <c r="D1250" s="1">
        <v>-8.5000000000000006E-5</v>
      </c>
      <c r="F1250" s="1">
        <v>1106</v>
      </c>
      <c r="G1250">
        <f t="shared" si="26"/>
        <v>0</v>
      </c>
    </row>
    <row r="1251" spans="1:7" x14ac:dyDescent="0.25">
      <c r="A1251" s="9">
        <v>9.1999999999999993</v>
      </c>
      <c r="B1251" s="1">
        <v>2.1900000000000001E-4</v>
      </c>
      <c r="C1251" s="1">
        <v>3.8200000000000002E-4</v>
      </c>
      <c r="D1251" s="1">
        <v>-8.5000000000000006E-5</v>
      </c>
      <c r="F1251" s="1">
        <v>1107</v>
      </c>
      <c r="G1251">
        <f t="shared" si="26"/>
        <v>0</v>
      </c>
    </row>
    <row r="1252" spans="1:7" x14ac:dyDescent="0.25">
      <c r="A1252" s="9">
        <v>9.1999999999999993</v>
      </c>
      <c r="B1252" s="1">
        <v>2.1499999999999999E-4</v>
      </c>
      <c r="C1252" s="1">
        <v>3.6400000000000001E-4</v>
      </c>
      <c r="D1252" s="1">
        <v>-1.07E-4</v>
      </c>
      <c r="F1252" s="1">
        <v>1108</v>
      </c>
      <c r="G1252">
        <f t="shared" si="26"/>
        <v>0</v>
      </c>
    </row>
    <row r="1253" spans="1:7" x14ac:dyDescent="0.25">
      <c r="A1253" s="9">
        <v>9.1999999999999993</v>
      </c>
      <c r="B1253" s="1">
        <v>2.1499999999999999E-4</v>
      </c>
      <c r="C1253" s="1">
        <v>3.2600000000000001E-4</v>
      </c>
      <c r="D1253" s="1">
        <v>-8.5000000000000006E-5</v>
      </c>
      <c r="F1253" s="1">
        <v>1109</v>
      </c>
      <c r="G1253">
        <f t="shared" si="26"/>
        <v>0</v>
      </c>
    </row>
    <row r="1254" spans="1:7" x14ac:dyDescent="0.25">
      <c r="A1254" s="9">
        <v>9.3000000000000007</v>
      </c>
      <c r="B1254" s="1">
        <v>1.83E-4</v>
      </c>
      <c r="C1254" s="1">
        <v>3.4499999999999998E-4</v>
      </c>
      <c r="D1254" s="1">
        <v>-8.5000000000000006E-5</v>
      </c>
      <c r="F1254" s="1">
        <v>1110</v>
      </c>
      <c r="G1254">
        <f t="shared" si="26"/>
        <v>0</v>
      </c>
    </row>
    <row r="1255" spans="1:7" x14ac:dyDescent="0.25">
      <c r="A1255" s="9">
        <v>9.3000000000000007</v>
      </c>
      <c r="B1255" s="1">
        <v>2.3699999999999999E-4</v>
      </c>
      <c r="C1255" s="1">
        <v>3.5100000000000002E-4</v>
      </c>
      <c r="D1255" s="1">
        <v>-1.07E-4</v>
      </c>
      <c r="F1255" s="1">
        <v>1111</v>
      </c>
      <c r="G1255">
        <f t="shared" si="26"/>
        <v>0</v>
      </c>
    </row>
    <row r="1256" spans="1:7" x14ac:dyDescent="0.25">
      <c r="A1256" s="9">
        <v>9.3000000000000007</v>
      </c>
      <c r="B1256" s="1">
        <v>2.4699999999999999E-4</v>
      </c>
      <c r="C1256" s="1">
        <v>3.4499999999999998E-4</v>
      </c>
      <c r="D1256" s="1">
        <v>-8.5000000000000006E-5</v>
      </c>
      <c r="F1256" s="1">
        <v>1112</v>
      </c>
      <c r="G1256">
        <f t="shared" si="26"/>
        <v>0</v>
      </c>
    </row>
    <row r="1257" spans="1:7" x14ac:dyDescent="0.25">
      <c r="A1257" s="9">
        <v>9.3000000000000007</v>
      </c>
      <c r="B1257" s="1">
        <v>2.4699999999999999E-4</v>
      </c>
      <c r="C1257" s="1">
        <v>3.4499999999999998E-4</v>
      </c>
      <c r="D1257" s="1">
        <v>-7.4999999999999993E-5</v>
      </c>
      <c r="F1257" s="1">
        <v>1113</v>
      </c>
      <c r="G1257">
        <f t="shared" si="26"/>
        <v>0</v>
      </c>
    </row>
    <row r="1258" spans="1:7" x14ac:dyDescent="0.25">
      <c r="A1258" s="9">
        <v>9.3000000000000007</v>
      </c>
      <c r="B1258" s="1">
        <v>2.2900000000000001E-4</v>
      </c>
      <c r="C1258" s="1">
        <v>3.5100000000000002E-4</v>
      </c>
      <c r="D1258" s="1">
        <v>-1.2300000000000001E-4</v>
      </c>
      <c r="F1258" s="1">
        <v>1114</v>
      </c>
      <c r="G1258">
        <f t="shared" si="26"/>
        <v>0</v>
      </c>
    </row>
    <row r="1259" spans="1:7" x14ac:dyDescent="0.25">
      <c r="A1259" s="9">
        <v>9.3000000000000007</v>
      </c>
      <c r="B1259" s="1">
        <v>2.1900000000000001E-4</v>
      </c>
      <c r="C1259" s="1">
        <v>3.4499999999999998E-4</v>
      </c>
      <c r="D1259" s="1">
        <v>-1.07E-4</v>
      </c>
      <c r="F1259" s="1">
        <v>1115</v>
      </c>
      <c r="G1259">
        <f t="shared" si="26"/>
        <v>0</v>
      </c>
    </row>
    <row r="1260" spans="1:7" x14ac:dyDescent="0.25">
      <c r="A1260" s="9">
        <v>9.3000000000000007</v>
      </c>
      <c r="B1260" s="1">
        <v>2.5099999999999998E-4</v>
      </c>
      <c r="C1260" s="1">
        <v>3.2600000000000001E-4</v>
      </c>
      <c r="D1260" s="1">
        <v>-7.4999999999999993E-5</v>
      </c>
      <c r="F1260" s="1">
        <v>1116</v>
      </c>
      <c r="G1260">
        <f t="shared" si="26"/>
        <v>0</v>
      </c>
    </row>
    <row r="1261" spans="1:7" x14ac:dyDescent="0.25">
      <c r="A1261" s="9">
        <v>9.3000000000000007</v>
      </c>
      <c r="B1261" s="1">
        <v>1.9699999999999999E-4</v>
      </c>
      <c r="C1261" s="1">
        <v>3.2600000000000001E-4</v>
      </c>
      <c r="D1261" s="1">
        <v>-6.8999999999999997E-5</v>
      </c>
      <c r="F1261" s="1">
        <v>1117</v>
      </c>
      <c r="G1261">
        <f t="shared" si="26"/>
        <v>0</v>
      </c>
    </row>
    <row r="1262" spans="1:7" x14ac:dyDescent="0.25">
      <c r="A1262" s="9">
        <v>9.3000000000000007</v>
      </c>
      <c r="B1262" s="1">
        <v>2.3499999999999999E-4</v>
      </c>
      <c r="C1262" s="1">
        <v>3.4499999999999998E-4</v>
      </c>
      <c r="D1262" s="1">
        <v>-6.8999999999999997E-5</v>
      </c>
      <c r="F1262" s="1">
        <v>1118</v>
      </c>
      <c r="G1262">
        <f t="shared" si="26"/>
        <v>0</v>
      </c>
    </row>
    <row r="1263" spans="1:7" x14ac:dyDescent="0.25">
      <c r="A1263" s="9">
        <v>9.3000000000000007</v>
      </c>
      <c r="B1263" s="1">
        <v>2.2900000000000001E-4</v>
      </c>
      <c r="C1263" s="1">
        <v>3.3300000000000002E-4</v>
      </c>
      <c r="D1263" s="1">
        <v>-7.4999999999999993E-5</v>
      </c>
      <c r="F1263" s="1">
        <v>1119</v>
      </c>
      <c r="G1263">
        <f t="shared" si="26"/>
        <v>0</v>
      </c>
    </row>
    <row r="1264" spans="1:7" x14ac:dyDescent="0.25">
      <c r="A1264" s="9">
        <v>9.3000000000000007</v>
      </c>
      <c r="B1264" s="1">
        <v>2.2900000000000001E-4</v>
      </c>
      <c r="C1264" s="1">
        <v>3.2600000000000001E-4</v>
      </c>
      <c r="D1264" s="1">
        <v>-9.7E-5</v>
      </c>
      <c r="F1264" s="1">
        <v>1121</v>
      </c>
      <c r="G1264">
        <f t="shared" si="26"/>
        <v>0</v>
      </c>
    </row>
    <row r="1265" spans="1:7" x14ac:dyDescent="0.25">
      <c r="A1265" s="9">
        <v>9.3000000000000007</v>
      </c>
      <c r="B1265" s="1">
        <v>2.2900000000000001E-4</v>
      </c>
      <c r="C1265" s="1">
        <v>3.5100000000000002E-4</v>
      </c>
      <c r="D1265" s="1">
        <v>-8.5000000000000006E-5</v>
      </c>
      <c r="F1265" s="1">
        <v>1122</v>
      </c>
      <c r="G1265">
        <f t="shared" si="26"/>
        <v>0</v>
      </c>
    </row>
    <row r="1266" spans="1:7" x14ac:dyDescent="0.25">
      <c r="A1266" s="9">
        <v>9.4</v>
      </c>
      <c r="B1266" s="1">
        <v>1.9699999999999999E-4</v>
      </c>
      <c r="C1266" s="1">
        <v>3.4499999999999998E-4</v>
      </c>
      <c r="D1266" s="1">
        <v>-6.8999999999999997E-5</v>
      </c>
      <c r="F1266" s="1">
        <v>1123</v>
      </c>
      <c r="G1266">
        <f t="shared" si="26"/>
        <v>0</v>
      </c>
    </row>
    <row r="1267" spans="1:7" x14ac:dyDescent="0.25">
      <c r="A1267" s="9">
        <v>9.4</v>
      </c>
      <c r="B1267" s="1">
        <v>2.13E-4</v>
      </c>
      <c r="C1267" s="1">
        <v>3.4499999999999998E-4</v>
      </c>
      <c r="D1267" s="1">
        <v>-7.4999999999999993E-5</v>
      </c>
      <c r="F1267" s="1">
        <v>1124</v>
      </c>
      <c r="G1267">
        <f t="shared" si="26"/>
        <v>0</v>
      </c>
    </row>
    <row r="1268" spans="1:7" x14ac:dyDescent="0.25">
      <c r="A1268" s="9">
        <v>9.4</v>
      </c>
      <c r="B1268" s="1">
        <v>2.13E-4</v>
      </c>
      <c r="C1268" s="1">
        <v>3.2600000000000001E-4</v>
      </c>
      <c r="D1268" s="1">
        <v>-4.1999999999999998E-5</v>
      </c>
      <c r="F1268" s="1">
        <v>1125</v>
      </c>
      <c r="G1268">
        <f t="shared" si="26"/>
        <v>0</v>
      </c>
    </row>
    <row r="1269" spans="1:7" x14ac:dyDescent="0.25">
      <c r="A1269" s="9">
        <v>9.4</v>
      </c>
      <c r="B1269" s="1">
        <v>2.3900000000000001E-4</v>
      </c>
      <c r="C1269" s="1">
        <v>3.2600000000000001E-4</v>
      </c>
      <c r="D1269" s="1">
        <v>-5.8E-5</v>
      </c>
      <c r="F1269" s="1">
        <v>1126</v>
      </c>
      <c r="G1269">
        <f t="shared" si="26"/>
        <v>0</v>
      </c>
    </row>
    <row r="1270" spans="1:7" x14ac:dyDescent="0.25">
      <c r="A1270" s="9">
        <v>9.4</v>
      </c>
      <c r="B1270" s="1">
        <v>2.23E-4</v>
      </c>
      <c r="C1270" s="1">
        <v>3.3300000000000002E-4</v>
      </c>
      <c r="D1270" s="1">
        <v>-5.8E-5</v>
      </c>
      <c r="F1270" s="1">
        <v>1127</v>
      </c>
      <c r="G1270">
        <f t="shared" si="26"/>
        <v>0</v>
      </c>
    </row>
    <row r="1271" spans="1:7" x14ac:dyDescent="0.25">
      <c r="A1271" s="9">
        <v>9.4</v>
      </c>
      <c r="B1271" s="1">
        <v>2.1699999999999999E-4</v>
      </c>
      <c r="C1271" s="1">
        <v>3.0800000000000001E-4</v>
      </c>
      <c r="D1271" s="1">
        <v>-7.4999999999999993E-5</v>
      </c>
      <c r="F1271" s="1">
        <v>1128</v>
      </c>
      <c r="G1271">
        <f t="shared" si="26"/>
        <v>0</v>
      </c>
    </row>
    <row r="1272" spans="1:7" x14ac:dyDescent="0.25">
      <c r="A1272" s="9">
        <v>9.4</v>
      </c>
      <c r="B1272" s="1">
        <v>2.2900000000000001E-4</v>
      </c>
      <c r="C1272" s="1">
        <v>3.2600000000000001E-4</v>
      </c>
      <c r="D1272" s="1">
        <v>-9.1000000000000003E-5</v>
      </c>
      <c r="F1272" s="1">
        <v>1129</v>
      </c>
      <c r="G1272">
        <f t="shared" si="26"/>
        <v>0</v>
      </c>
    </row>
    <row r="1273" spans="1:7" x14ac:dyDescent="0.25">
      <c r="A1273" s="9">
        <v>9.4</v>
      </c>
      <c r="B1273" s="1">
        <v>2.2900000000000001E-4</v>
      </c>
      <c r="C1273" s="1">
        <v>3.3300000000000002E-4</v>
      </c>
      <c r="D1273" s="1">
        <v>-9.1000000000000003E-5</v>
      </c>
      <c r="F1273" s="1">
        <v>1130</v>
      </c>
      <c r="G1273">
        <f t="shared" si="26"/>
        <v>0</v>
      </c>
    </row>
    <row r="1274" spans="1:7" x14ac:dyDescent="0.25">
      <c r="A1274" s="9">
        <v>9.4</v>
      </c>
      <c r="B1274" s="1">
        <v>2.5500000000000002E-4</v>
      </c>
      <c r="C1274" s="1">
        <v>3.0800000000000001E-4</v>
      </c>
      <c r="D1274" s="1">
        <v>-9.1000000000000003E-5</v>
      </c>
      <c r="F1274" s="1">
        <v>1131</v>
      </c>
      <c r="G1274">
        <f t="shared" si="26"/>
        <v>0</v>
      </c>
    </row>
    <row r="1275" spans="1:7" x14ac:dyDescent="0.25">
      <c r="A1275" s="9">
        <v>9.4</v>
      </c>
      <c r="B1275" s="1">
        <v>2.2900000000000001E-4</v>
      </c>
      <c r="C1275" s="1">
        <v>3.2600000000000001E-4</v>
      </c>
      <c r="D1275" s="1">
        <v>-9.1000000000000003E-5</v>
      </c>
      <c r="F1275" s="1">
        <v>1132</v>
      </c>
      <c r="G1275">
        <f t="shared" si="26"/>
        <v>0</v>
      </c>
    </row>
    <row r="1276" spans="1:7" x14ac:dyDescent="0.25">
      <c r="A1276" s="9">
        <v>9.4</v>
      </c>
      <c r="B1276" s="1">
        <v>2.23E-4</v>
      </c>
      <c r="C1276" s="1">
        <v>3.1399999999999999E-4</v>
      </c>
      <c r="D1276" s="1">
        <v>-9.1000000000000003E-5</v>
      </c>
      <c r="F1276" s="1">
        <v>1133</v>
      </c>
      <c r="G1276">
        <f t="shared" si="26"/>
        <v>0</v>
      </c>
    </row>
    <row r="1277" spans="1:7" x14ac:dyDescent="0.25">
      <c r="A1277" s="9">
        <v>9.4</v>
      </c>
      <c r="B1277" s="1">
        <v>2.3900000000000001E-4</v>
      </c>
      <c r="C1277" s="1">
        <v>3.0800000000000001E-4</v>
      </c>
      <c r="D1277" s="1">
        <v>-9.1000000000000003E-5</v>
      </c>
      <c r="F1277" s="1">
        <v>1134</v>
      </c>
      <c r="G1277">
        <f t="shared" si="26"/>
        <v>0</v>
      </c>
    </row>
    <row r="1278" spans="1:7" x14ac:dyDescent="0.25">
      <c r="A1278" s="9">
        <v>9.5</v>
      </c>
      <c r="B1278" s="1">
        <v>2.3900000000000001E-4</v>
      </c>
      <c r="C1278" s="1">
        <v>3.0800000000000001E-4</v>
      </c>
      <c r="D1278" s="1">
        <v>-9.1000000000000003E-5</v>
      </c>
      <c r="F1278" s="1">
        <v>1135</v>
      </c>
      <c r="G1278">
        <f t="shared" si="26"/>
        <v>0</v>
      </c>
    </row>
    <row r="1279" spans="1:7" x14ac:dyDescent="0.25">
      <c r="A1279" s="9">
        <v>9.5</v>
      </c>
      <c r="B1279" s="1">
        <v>2.4899999999999998E-4</v>
      </c>
      <c r="C1279" s="1">
        <v>3.1399999999999999E-4</v>
      </c>
      <c r="D1279" s="1">
        <v>-7.4999999999999993E-5</v>
      </c>
      <c r="F1279" s="1">
        <v>1136</v>
      </c>
      <c r="G1279">
        <f t="shared" si="26"/>
        <v>0</v>
      </c>
    </row>
    <row r="1280" spans="1:7" x14ac:dyDescent="0.25">
      <c r="A1280" s="9">
        <v>9.5</v>
      </c>
      <c r="B1280" s="1">
        <v>2.4899999999999998E-4</v>
      </c>
      <c r="C1280" s="1">
        <v>2.8899999999999998E-4</v>
      </c>
      <c r="D1280" s="1">
        <v>-7.4999999999999993E-5</v>
      </c>
      <c r="F1280" s="1">
        <v>1137</v>
      </c>
      <c r="G1280">
        <f t="shared" si="26"/>
        <v>0</v>
      </c>
    </row>
    <row r="1281" spans="1:7" x14ac:dyDescent="0.25">
      <c r="A1281" s="9">
        <v>9.5</v>
      </c>
      <c r="B1281" s="1">
        <v>2.6499999999999999E-4</v>
      </c>
      <c r="C1281" s="1">
        <v>3.1399999999999999E-4</v>
      </c>
      <c r="D1281" s="1">
        <v>-9.1000000000000003E-5</v>
      </c>
      <c r="F1281" s="1">
        <v>1138</v>
      </c>
      <c r="G1281">
        <f t="shared" si="26"/>
        <v>0</v>
      </c>
    </row>
    <row r="1282" spans="1:7" x14ac:dyDescent="0.25">
      <c r="A1282" s="9">
        <v>9.5</v>
      </c>
      <c r="B1282" s="1">
        <v>2.3699999999999999E-4</v>
      </c>
      <c r="C1282" s="1">
        <v>3.3300000000000002E-4</v>
      </c>
      <c r="D1282" s="1">
        <v>-7.4999999999999993E-5</v>
      </c>
      <c r="F1282" s="1">
        <v>1139</v>
      </c>
      <c r="G1282">
        <f t="shared" si="26"/>
        <v>0</v>
      </c>
    </row>
    <row r="1283" spans="1:7" x14ac:dyDescent="0.25">
      <c r="A1283" s="9">
        <v>9.5</v>
      </c>
      <c r="B1283" s="1">
        <v>2.2699999999999999E-4</v>
      </c>
      <c r="C1283" s="1">
        <v>3.21E-4</v>
      </c>
      <c r="D1283" s="1">
        <v>-1.1900000000000001E-4</v>
      </c>
      <c r="F1283" s="1">
        <v>1141</v>
      </c>
      <c r="G1283">
        <f t="shared" ref="G1283:G1346" si="27">IF(MOD(F1283,20)=0,1,0)</f>
        <v>0</v>
      </c>
    </row>
    <row r="1284" spans="1:7" x14ac:dyDescent="0.25">
      <c r="A1284" s="9">
        <v>9.5</v>
      </c>
      <c r="B1284" s="1">
        <v>2.2100000000000001E-4</v>
      </c>
      <c r="C1284" s="1">
        <v>3.21E-4</v>
      </c>
      <c r="D1284" s="1">
        <v>-8.1000000000000004E-5</v>
      </c>
      <c r="F1284" s="1">
        <v>1142</v>
      </c>
      <c r="G1284">
        <f t="shared" si="27"/>
        <v>0</v>
      </c>
    </row>
    <row r="1285" spans="1:7" x14ac:dyDescent="0.25">
      <c r="A1285" s="9">
        <v>9.5</v>
      </c>
      <c r="B1285" s="1">
        <v>2.4899999999999998E-4</v>
      </c>
      <c r="C1285" s="1">
        <v>3.0800000000000001E-4</v>
      </c>
      <c r="D1285" s="1">
        <v>-9.1000000000000003E-5</v>
      </c>
      <c r="F1285" s="1">
        <v>1143</v>
      </c>
      <c r="G1285">
        <f t="shared" si="27"/>
        <v>0</v>
      </c>
    </row>
    <row r="1286" spans="1:7" x14ac:dyDescent="0.25">
      <c r="A1286" s="9">
        <v>9.5</v>
      </c>
      <c r="B1286" s="1">
        <v>2.4899999999999998E-4</v>
      </c>
      <c r="C1286" s="1">
        <v>3.39E-4</v>
      </c>
      <c r="D1286" s="1">
        <v>-9.1000000000000003E-5</v>
      </c>
      <c r="F1286" s="1">
        <v>1144</v>
      </c>
      <c r="G1286">
        <f t="shared" si="27"/>
        <v>0</v>
      </c>
    </row>
    <row r="1287" spans="1:7" x14ac:dyDescent="0.25">
      <c r="A1287" s="9">
        <v>9.5</v>
      </c>
      <c r="B1287" s="1">
        <v>2.2100000000000001E-4</v>
      </c>
      <c r="C1287" s="1">
        <v>3.5799999999999997E-4</v>
      </c>
      <c r="D1287" s="1">
        <v>-8.5000000000000006E-5</v>
      </c>
      <c r="F1287" s="1">
        <v>1145</v>
      </c>
      <c r="G1287">
        <f t="shared" si="27"/>
        <v>0</v>
      </c>
    </row>
    <row r="1288" spans="1:7" x14ac:dyDescent="0.25">
      <c r="A1288" s="9">
        <v>9.6</v>
      </c>
      <c r="B1288" s="1">
        <v>2.33E-4</v>
      </c>
      <c r="C1288" s="1">
        <v>3.1399999999999999E-4</v>
      </c>
      <c r="D1288" s="1">
        <v>-9.1000000000000003E-5</v>
      </c>
      <c r="F1288" s="1">
        <v>1146</v>
      </c>
      <c r="G1288">
        <f t="shared" si="27"/>
        <v>0</v>
      </c>
    </row>
    <row r="1289" spans="1:7" x14ac:dyDescent="0.25">
      <c r="A1289" s="9">
        <v>9.6</v>
      </c>
      <c r="B1289" s="1">
        <v>2.4899999999999998E-4</v>
      </c>
      <c r="C1289" s="1">
        <v>3.0800000000000001E-4</v>
      </c>
      <c r="D1289" s="1">
        <v>-9.1000000000000003E-5</v>
      </c>
      <c r="F1289" s="1">
        <v>1147</v>
      </c>
      <c r="G1289">
        <f t="shared" si="27"/>
        <v>0</v>
      </c>
    </row>
    <row r="1290" spans="1:7" x14ac:dyDescent="0.25">
      <c r="A1290" s="9">
        <v>9.6</v>
      </c>
      <c r="B1290" s="1">
        <v>2.3699999999999999E-4</v>
      </c>
      <c r="C1290" s="1">
        <v>3.0800000000000001E-4</v>
      </c>
      <c r="D1290" s="1">
        <v>-9.1000000000000003E-5</v>
      </c>
      <c r="F1290" s="1">
        <v>1148</v>
      </c>
      <c r="G1290">
        <f t="shared" si="27"/>
        <v>0</v>
      </c>
    </row>
    <row r="1291" spans="1:7" x14ac:dyDescent="0.25">
      <c r="A1291" s="9">
        <v>9.6</v>
      </c>
      <c r="B1291" s="1">
        <v>2.6499999999999999E-4</v>
      </c>
      <c r="C1291" s="1">
        <v>3.1399999999999999E-4</v>
      </c>
      <c r="D1291" s="1">
        <v>-9.1000000000000003E-5</v>
      </c>
      <c r="F1291" s="1">
        <v>1149</v>
      </c>
      <c r="G1291">
        <f t="shared" si="27"/>
        <v>0</v>
      </c>
    </row>
    <row r="1292" spans="1:7" x14ac:dyDescent="0.25">
      <c r="A1292" s="9">
        <v>9.6</v>
      </c>
      <c r="B1292" s="1">
        <v>2.5900000000000001E-4</v>
      </c>
      <c r="C1292" s="1">
        <v>3.0800000000000001E-4</v>
      </c>
      <c r="D1292" s="1">
        <v>-9.1000000000000003E-5</v>
      </c>
      <c r="F1292" s="1">
        <v>1150</v>
      </c>
      <c r="G1292">
        <f t="shared" si="27"/>
        <v>0</v>
      </c>
    </row>
    <row r="1293" spans="1:7" x14ac:dyDescent="0.25">
      <c r="A1293" s="9">
        <v>9.6</v>
      </c>
      <c r="B1293" s="1">
        <v>2.6499999999999999E-4</v>
      </c>
      <c r="C1293" s="1">
        <v>3.0800000000000001E-4</v>
      </c>
      <c r="D1293" s="1">
        <v>-1.07E-4</v>
      </c>
      <c r="F1293" s="1">
        <v>1151</v>
      </c>
      <c r="G1293">
        <f t="shared" si="27"/>
        <v>0</v>
      </c>
    </row>
    <row r="1294" spans="1:7" x14ac:dyDescent="0.25">
      <c r="A1294" s="9">
        <v>9.6</v>
      </c>
      <c r="B1294" s="1">
        <v>2.4899999999999998E-4</v>
      </c>
      <c r="C1294" s="1">
        <v>3.0800000000000001E-4</v>
      </c>
      <c r="D1294" s="1">
        <v>-8.5000000000000006E-5</v>
      </c>
      <c r="F1294" s="1">
        <v>1152</v>
      </c>
      <c r="G1294">
        <f t="shared" si="27"/>
        <v>0</v>
      </c>
    </row>
    <row r="1295" spans="1:7" x14ac:dyDescent="0.25">
      <c r="A1295" s="9">
        <v>9.6</v>
      </c>
      <c r="B1295" s="1">
        <v>2.1100000000000001E-4</v>
      </c>
      <c r="C1295" s="1">
        <v>3.2600000000000001E-4</v>
      </c>
      <c r="D1295" s="1">
        <v>-7.4999999999999993E-5</v>
      </c>
      <c r="F1295" s="1">
        <v>1153</v>
      </c>
      <c r="G1295">
        <f t="shared" si="27"/>
        <v>0</v>
      </c>
    </row>
    <row r="1296" spans="1:7" x14ac:dyDescent="0.25">
      <c r="A1296" s="9">
        <v>9.6</v>
      </c>
      <c r="B1296" s="1">
        <v>2.1699999999999999E-4</v>
      </c>
      <c r="C1296" s="1">
        <v>3.4499999999999998E-4</v>
      </c>
      <c r="D1296" s="1">
        <v>-7.4999999999999993E-5</v>
      </c>
      <c r="F1296" s="1">
        <v>1154</v>
      </c>
      <c r="G1296">
        <f t="shared" si="27"/>
        <v>0</v>
      </c>
    </row>
    <row r="1297" spans="1:7" x14ac:dyDescent="0.25">
      <c r="A1297" s="9">
        <v>9.6</v>
      </c>
      <c r="B1297" s="1">
        <v>2.1699999999999999E-4</v>
      </c>
      <c r="C1297" s="1">
        <v>3.0800000000000001E-4</v>
      </c>
      <c r="D1297" s="1">
        <v>-7.4999999999999993E-5</v>
      </c>
      <c r="F1297" s="1">
        <v>1155</v>
      </c>
      <c r="G1297">
        <f t="shared" si="27"/>
        <v>0</v>
      </c>
    </row>
    <row r="1298" spans="1:7" x14ac:dyDescent="0.25">
      <c r="A1298" s="9">
        <v>9.6</v>
      </c>
      <c r="B1298" s="1">
        <v>2.0699999999999999E-4</v>
      </c>
      <c r="C1298" s="1">
        <v>3.3300000000000002E-4</v>
      </c>
      <c r="D1298" s="1">
        <v>-7.4999999999999993E-5</v>
      </c>
      <c r="F1298" s="1">
        <v>1156</v>
      </c>
      <c r="G1298">
        <f t="shared" si="27"/>
        <v>0</v>
      </c>
    </row>
    <row r="1299" spans="1:7" x14ac:dyDescent="0.25">
      <c r="A1299" s="9">
        <v>9.6</v>
      </c>
      <c r="B1299" s="1">
        <v>2.0699999999999999E-4</v>
      </c>
      <c r="C1299" s="1">
        <v>3.39E-4</v>
      </c>
      <c r="D1299" s="1">
        <v>-5.8E-5</v>
      </c>
      <c r="F1299" s="1">
        <v>1157</v>
      </c>
      <c r="G1299">
        <f t="shared" si="27"/>
        <v>0</v>
      </c>
    </row>
    <row r="1300" spans="1:7" x14ac:dyDescent="0.25">
      <c r="A1300" s="9">
        <v>9.6</v>
      </c>
      <c r="B1300" s="1">
        <v>1.85E-4</v>
      </c>
      <c r="C1300" s="1">
        <v>3.39E-4</v>
      </c>
      <c r="D1300" s="1">
        <v>-7.4999999999999993E-5</v>
      </c>
      <c r="F1300" s="1">
        <v>1158</v>
      </c>
      <c r="G1300">
        <f t="shared" si="27"/>
        <v>0</v>
      </c>
    </row>
    <row r="1301" spans="1:7" x14ac:dyDescent="0.25">
      <c r="A1301" s="9">
        <v>9.6999999999999993</v>
      </c>
      <c r="B1301" s="1">
        <v>1.7799999999999999E-4</v>
      </c>
      <c r="C1301" s="1">
        <v>3.1399999999999999E-4</v>
      </c>
      <c r="D1301" s="1">
        <v>-7.4999999999999993E-5</v>
      </c>
      <c r="F1301" s="1">
        <v>1159</v>
      </c>
      <c r="G1301">
        <f t="shared" si="27"/>
        <v>0</v>
      </c>
    </row>
    <row r="1302" spans="1:7" x14ac:dyDescent="0.25">
      <c r="A1302" s="9">
        <v>9.6999999999999993</v>
      </c>
      <c r="B1302" s="1">
        <v>1.95E-4</v>
      </c>
      <c r="C1302" s="1">
        <v>3.1399999999999999E-4</v>
      </c>
      <c r="D1302" s="1">
        <v>-6.4999999999999994E-5</v>
      </c>
      <c r="F1302" s="1">
        <v>1161</v>
      </c>
      <c r="G1302">
        <f t="shared" si="27"/>
        <v>0</v>
      </c>
    </row>
    <row r="1303" spans="1:7" x14ac:dyDescent="0.25">
      <c r="A1303" s="9">
        <v>9.6999999999999993</v>
      </c>
      <c r="B1303" s="1">
        <v>2.23E-4</v>
      </c>
      <c r="C1303" s="1">
        <v>3.0800000000000001E-4</v>
      </c>
      <c r="D1303" s="1">
        <v>-7.1000000000000005E-5</v>
      </c>
      <c r="F1303" s="1">
        <v>1162</v>
      </c>
      <c r="G1303">
        <f t="shared" si="27"/>
        <v>0</v>
      </c>
    </row>
    <row r="1304" spans="1:7" x14ac:dyDescent="0.25">
      <c r="A1304" s="9">
        <v>9.6999999999999993</v>
      </c>
      <c r="B1304" s="1">
        <v>2.1699999999999999E-4</v>
      </c>
      <c r="C1304" s="1">
        <v>3.0800000000000001E-4</v>
      </c>
      <c r="D1304" s="1">
        <v>-6.4999999999999994E-5</v>
      </c>
      <c r="F1304" s="1">
        <v>1163</v>
      </c>
      <c r="G1304">
        <f t="shared" si="27"/>
        <v>0</v>
      </c>
    </row>
    <row r="1305" spans="1:7" x14ac:dyDescent="0.25">
      <c r="A1305" s="9">
        <v>9.6999999999999993</v>
      </c>
      <c r="B1305" s="1">
        <v>2.1100000000000001E-4</v>
      </c>
      <c r="C1305" s="1">
        <v>3.0800000000000001E-4</v>
      </c>
      <c r="D1305" s="1">
        <v>-5.8E-5</v>
      </c>
      <c r="F1305" s="1">
        <v>1164</v>
      </c>
      <c r="G1305">
        <f t="shared" si="27"/>
        <v>0</v>
      </c>
    </row>
    <row r="1306" spans="1:7" x14ac:dyDescent="0.25">
      <c r="A1306" s="9">
        <v>9.6999999999999993</v>
      </c>
      <c r="B1306" s="1">
        <v>2.4899999999999998E-4</v>
      </c>
      <c r="C1306" s="1">
        <v>3.2600000000000001E-4</v>
      </c>
      <c r="D1306" s="1">
        <v>-5.8E-5</v>
      </c>
      <c r="F1306" s="1">
        <v>1165</v>
      </c>
      <c r="G1306">
        <f t="shared" si="27"/>
        <v>0</v>
      </c>
    </row>
    <row r="1307" spans="1:7" x14ac:dyDescent="0.25">
      <c r="A1307" s="9">
        <v>9.6999999999999993</v>
      </c>
      <c r="B1307" s="1">
        <v>2.3699999999999999E-4</v>
      </c>
      <c r="C1307" s="1">
        <v>3.0800000000000001E-4</v>
      </c>
      <c r="D1307" s="1">
        <v>-5.8E-5</v>
      </c>
      <c r="F1307" s="1">
        <v>1166</v>
      </c>
      <c r="G1307">
        <f t="shared" si="27"/>
        <v>0</v>
      </c>
    </row>
    <row r="1308" spans="1:7" x14ac:dyDescent="0.25">
      <c r="A1308" s="9">
        <v>9.6999999999999993</v>
      </c>
      <c r="B1308" s="1">
        <v>2.5300000000000002E-4</v>
      </c>
      <c r="C1308" s="1">
        <v>3.0800000000000001E-4</v>
      </c>
      <c r="D1308" s="1">
        <v>-5.8E-5</v>
      </c>
      <c r="F1308" s="1">
        <v>1167</v>
      </c>
      <c r="G1308">
        <f t="shared" si="27"/>
        <v>0</v>
      </c>
    </row>
    <row r="1309" spans="1:7" x14ac:dyDescent="0.25">
      <c r="A1309" s="9">
        <v>9.6999999999999993</v>
      </c>
      <c r="B1309" s="1">
        <v>2.5900000000000001E-4</v>
      </c>
      <c r="C1309" s="1">
        <v>2.8899999999999998E-4</v>
      </c>
      <c r="D1309" s="1">
        <v>-1.2300000000000001E-4</v>
      </c>
      <c r="F1309" s="1">
        <v>1168</v>
      </c>
      <c r="G1309">
        <f t="shared" si="27"/>
        <v>0</v>
      </c>
    </row>
    <row r="1310" spans="1:7" x14ac:dyDescent="0.25">
      <c r="A1310" s="9">
        <v>9.6999999999999993</v>
      </c>
      <c r="B1310" s="1">
        <v>2.5900000000000001E-4</v>
      </c>
      <c r="C1310" s="1">
        <v>2.7099999999999997E-4</v>
      </c>
      <c r="D1310" s="1">
        <v>-8.5000000000000006E-5</v>
      </c>
      <c r="F1310" s="1">
        <v>1169</v>
      </c>
      <c r="G1310">
        <f t="shared" si="27"/>
        <v>0</v>
      </c>
    </row>
    <row r="1311" spans="1:7" x14ac:dyDescent="0.25">
      <c r="A1311" s="9">
        <v>9.8000000000000007</v>
      </c>
      <c r="B1311" s="1">
        <v>2.6499999999999999E-4</v>
      </c>
      <c r="C1311" s="1">
        <v>2.8899999999999998E-4</v>
      </c>
      <c r="D1311" s="1">
        <v>-8.5000000000000006E-5</v>
      </c>
      <c r="F1311" s="1">
        <v>1170</v>
      </c>
      <c r="G1311">
        <f t="shared" si="27"/>
        <v>0</v>
      </c>
    </row>
    <row r="1312" spans="1:7" x14ac:dyDescent="0.25">
      <c r="A1312" s="9">
        <v>9.8000000000000007</v>
      </c>
      <c r="B1312" s="1">
        <v>2.5900000000000001E-4</v>
      </c>
      <c r="C1312" s="1">
        <v>2.9599999999999998E-4</v>
      </c>
      <c r="D1312" s="1">
        <v>-6.8999999999999997E-5</v>
      </c>
      <c r="F1312" s="1">
        <v>1171</v>
      </c>
      <c r="G1312">
        <f t="shared" si="27"/>
        <v>0</v>
      </c>
    </row>
    <row r="1313" spans="1:7" x14ac:dyDescent="0.25">
      <c r="A1313" s="9">
        <v>9.8000000000000007</v>
      </c>
      <c r="B1313" s="1">
        <v>2.5300000000000002E-4</v>
      </c>
      <c r="C1313" s="1">
        <v>3.0800000000000001E-4</v>
      </c>
      <c r="D1313" s="1">
        <v>-7.4999999999999993E-5</v>
      </c>
      <c r="F1313" s="1">
        <v>1172</v>
      </c>
      <c r="G1313">
        <f t="shared" si="27"/>
        <v>0</v>
      </c>
    </row>
    <row r="1314" spans="1:7" x14ac:dyDescent="0.25">
      <c r="A1314" s="9">
        <v>9.8000000000000007</v>
      </c>
      <c r="B1314" s="1">
        <v>2.5900000000000001E-4</v>
      </c>
      <c r="C1314" s="1">
        <v>3.0800000000000001E-4</v>
      </c>
      <c r="D1314" s="1">
        <v>-6.4999999999999994E-5</v>
      </c>
      <c r="F1314" s="1">
        <v>1173</v>
      </c>
      <c r="G1314">
        <f t="shared" si="27"/>
        <v>0</v>
      </c>
    </row>
    <row r="1315" spans="1:7" x14ac:dyDescent="0.25">
      <c r="A1315" s="9">
        <v>9.8000000000000007</v>
      </c>
      <c r="B1315" s="1">
        <v>2.43E-4</v>
      </c>
      <c r="C1315" s="1">
        <v>2.8899999999999998E-4</v>
      </c>
      <c r="D1315" s="1">
        <v>-8.1000000000000004E-5</v>
      </c>
      <c r="F1315" s="1">
        <v>1174</v>
      </c>
      <c r="G1315">
        <f t="shared" si="27"/>
        <v>0</v>
      </c>
    </row>
    <row r="1316" spans="1:7" x14ac:dyDescent="0.25">
      <c r="A1316" s="9">
        <v>9.8000000000000007</v>
      </c>
      <c r="B1316" s="1">
        <v>2.43E-4</v>
      </c>
      <c r="C1316" s="1">
        <v>3.0800000000000001E-4</v>
      </c>
      <c r="D1316" s="1">
        <v>-5.8E-5</v>
      </c>
      <c r="F1316" s="1">
        <v>1175</v>
      </c>
      <c r="G1316">
        <f t="shared" si="27"/>
        <v>0</v>
      </c>
    </row>
    <row r="1317" spans="1:7" x14ac:dyDescent="0.25">
      <c r="A1317" s="9">
        <v>9.8000000000000007</v>
      </c>
      <c r="B1317" s="1">
        <v>2.6499999999999999E-4</v>
      </c>
      <c r="C1317" s="1">
        <v>2.8899999999999998E-4</v>
      </c>
      <c r="D1317" s="1">
        <v>-5.8E-5</v>
      </c>
      <c r="F1317" s="1">
        <v>1176</v>
      </c>
      <c r="G1317">
        <f t="shared" si="27"/>
        <v>0</v>
      </c>
    </row>
    <row r="1318" spans="1:7" x14ac:dyDescent="0.25">
      <c r="A1318" s="9">
        <v>9.8000000000000007</v>
      </c>
      <c r="B1318" s="1">
        <v>2.3699999999999999E-4</v>
      </c>
      <c r="C1318" s="1">
        <v>3.0800000000000001E-4</v>
      </c>
      <c r="D1318" s="1">
        <v>-5.8E-5</v>
      </c>
      <c r="F1318" s="1">
        <v>1177</v>
      </c>
      <c r="G1318">
        <f t="shared" si="27"/>
        <v>0</v>
      </c>
    </row>
    <row r="1319" spans="1:7" x14ac:dyDescent="0.25">
      <c r="A1319" s="9">
        <v>9.8000000000000007</v>
      </c>
      <c r="B1319" s="1">
        <v>2.3699999999999999E-4</v>
      </c>
      <c r="C1319" s="1">
        <v>3.0800000000000001E-4</v>
      </c>
      <c r="D1319" s="1">
        <v>-5.1999999999999997E-5</v>
      </c>
      <c r="F1319" s="1">
        <v>1178</v>
      </c>
      <c r="G1319">
        <f t="shared" si="27"/>
        <v>0</v>
      </c>
    </row>
    <row r="1320" spans="1:7" x14ac:dyDescent="0.25">
      <c r="A1320" s="9">
        <v>9.8000000000000007</v>
      </c>
      <c r="B1320" s="1">
        <v>2.43E-4</v>
      </c>
      <c r="C1320" s="1">
        <v>3.1399999999999999E-4</v>
      </c>
      <c r="D1320" s="1">
        <v>-7.4999999999999993E-5</v>
      </c>
      <c r="F1320" s="1">
        <v>1179</v>
      </c>
      <c r="G1320">
        <f t="shared" si="27"/>
        <v>0</v>
      </c>
    </row>
    <row r="1321" spans="1:7" x14ac:dyDescent="0.25">
      <c r="A1321" s="9">
        <v>9.8000000000000007</v>
      </c>
      <c r="B1321" s="1">
        <v>2.1100000000000001E-4</v>
      </c>
      <c r="C1321" s="1">
        <v>2.8299999999999999E-4</v>
      </c>
      <c r="D1321" s="1">
        <v>-7.4999999999999993E-5</v>
      </c>
      <c r="F1321" s="1">
        <v>1181</v>
      </c>
      <c r="G1321">
        <f t="shared" si="27"/>
        <v>0</v>
      </c>
    </row>
    <row r="1322" spans="1:7" x14ac:dyDescent="0.25">
      <c r="A1322" s="9">
        <v>9.8000000000000007</v>
      </c>
      <c r="B1322" s="1">
        <v>1.8799999999999999E-4</v>
      </c>
      <c r="C1322" s="1">
        <v>2.8899999999999998E-4</v>
      </c>
      <c r="D1322" s="1">
        <v>-5.8E-5</v>
      </c>
      <c r="F1322" s="1">
        <v>1182</v>
      </c>
      <c r="G1322">
        <f t="shared" si="27"/>
        <v>0</v>
      </c>
    </row>
    <row r="1323" spans="1:7" x14ac:dyDescent="0.25">
      <c r="A1323" s="9">
        <v>9.9</v>
      </c>
      <c r="B1323" s="1">
        <v>1.95E-4</v>
      </c>
      <c r="C1323" s="1">
        <v>3.0800000000000001E-4</v>
      </c>
      <c r="D1323" s="1">
        <v>-6.4999999999999994E-5</v>
      </c>
      <c r="F1323" s="1">
        <v>1183</v>
      </c>
      <c r="G1323">
        <f t="shared" si="27"/>
        <v>0</v>
      </c>
    </row>
    <row r="1324" spans="1:7" x14ac:dyDescent="0.25">
      <c r="A1324" s="9">
        <v>9.9</v>
      </c>
      <c r="B1324" s="1">
        <v>2.0100000000000001E-4</v>
      </c>
      <c r="C1324" s="1">
        <v>3.0800000000000001E-4</v>
      </c>
      <c r="D1324" s="1">
        <v>-7.1000000000000005E-5</v>
      </c>
      <c r="F1324" s="1">
        <v>1184</v>
      </c>
      <c r="G1324">
        <f t="shared" si="27"/>
        <v>0</v>
      </c>
    </row>
    <row r="1325" spans="1:7" x14ac:dyDescent="0.25">
      <c r="A1325" s="9">
        <v>9.9</v>
      </c>
      <c r="B1325" s="1">
        <v>2.1699999999999999E-4</v>
      </c>
      <c r="C1325" s="1">
        <v>2.8899999999999998E-4</v>
      </c>
      <c r="D1325" s="1">
        <v>-3.1999999999999999E-5</v>
      </c>
      <c r="F1325" s="1">
        <v>1185</v>
      </c>
      <c r="G1325">
        <f t="shared" si="27"/>
        <v>0</v>
      </c>
    </row>
    <row r="1326" spans="1:7" x14ac:dyDescent="0.25">
      <c r="A1326" s="9">
        <v>9.9</v>
      </c>
      <c r="B1326" s="1">
        <v>2.05E-4</v>
      </c>
      <c r="C1326" s="1">
        <v>2.8899999999999998E-4</v>
      </c>
      <c r="D1326" s="1">
        <v>-5.3999999999999998E-5</v>
      </c>
      <c r="F1326" s="1">
        <v>1186</v>
      </c>
      <c r="G1326">
        <f t="shared" si="27"/>
        <v>0</v>
      </c>
    </row>
    <row r="1327" spans="1:7" x14ac:dyDescent="0.25">
      <c r="A1327" s="9">
        <v>9.9</v>
      </c>
      <c r="B1327" s="1">
        <v>2.33E-4</v>
      </c>
      <c r="C1327" s="1">
        <v>2.8899999999999998E-4</v>
      </c>
      <c r="D1327" s="1">
        <v>-7.1000000000000005E-5</v>
      </c>
      <c r="F1327" s="1">
        <v>1187</v>
      </c>
      <c r="G1327">
        <f t="shared" si="27"/>
        <v>0</v>
      </c>
    </row>
    <row r="1328" spans="1:7" x14ac:dyDescent="0.25">
      <c r="A1328" s="9">
        <v>9.9</v>
      </c>
      <c r="B1328" s="1">
        <v>2.1699999999999999E-4</v>
      </c>
      <c r="C1328" s="1">
        <v>3.0800000000000001E-4</v>
      </c>
      <c r="D1328" s="1">
        <v>-8.1000000000000004E-5</v>
      </c>
      <c r="F1328" s="1">
        <v>1188</v>
      </c>
      <c r="G1328">
        <f t="shared" si="27"/>
        <v>0</v>
      </c>
    </row>
    <row r="1329" spans="1:7" x14ac:dyDescent="0.25">
      <c r="A1329" s="9">
        <v>9.9</v>
      </c>
      <c r="B1329" s="1">
        <v>2.3900000000000001E-4</v>
      </c>
      <c r="C1329" s="1">
        <v>3.2600000000000001E-4</v>
      </c>
      <c r="D1329" s="1">
        <v>-9.1000000000000003E-5</v>
      </c>
      <c r="F1329" s="1">
        <v>1189</v>
      </c>
      <c r="G1329">
        <f t="shared" si="27"/>
        <v>0</v>
      </c>
    </row>
    <row r="1330" spans="1:7" x14ac:dyDescent="0.25">
      <c r="A1330" s="9">
        <v>9.9</v>
      </c>
      <c r="B1330" s="1">
        <v>2.1699999999999999E-4</v>
      </c>
      <c r="C1330" s="1">
        <v>2.8899999999999998E-4</v>
      </c>
      <c r="D1330" s="1">
        <v>-1.13E-4</v>
      </c>
      <c r="F1330" s="1">
        <v>1190</v>
      </c>
      <c r="G1330">
        <f t="shared" si="27"/>
        <v>0</v>
      </c>
    </row>
    <row r="1331" spans="1:7" x14ac:dyDescent="0.25">
      <c r="A1331" s="9">
        <v>9.9</v>
      </c>
      <c r="B1331" s="1">
        <v>1.95E-4</v>
      </c>
      <c r="C1331" s="1">
        <v>2.8299999999999999E-4</v>
      </c>
      <c r="D1331" s="1">
        <v>-1.01E-4</v>
      </c>
      <c r="F1331" s="1">
        <v>1191</v>
      </c>
      <c r="G1331">
        <f t="shared" si="27"/>
        <v>0</v>
      </c>
    </row>
    <row r="1332" spans="1:7" x14ac:dyDescent="0.25">
      <c r="A1332" s="9">
        <v>9.9</v>
      </c>
      <c r="B1332" s="1">
        <v>2.3900000000000001E-4</v>
      </c>
      <c r="C1332" s="1">
        <v>3.0800000000000001E-4</v>
      </c>
      <c r="D1332" s="1">
        <v>-9.1000000000000003E-5</v>
      </c>
      <c r="F1332" s="1">
        <v>1192</v>
      </c>
      <c r="G1332">
        <f t="shared" si="27"/>
        <v>0</v>
      </c>
    </row>
    <row r="1333" spans="1:7" x14ac:dyDescent="0.25">
      <c r="A1333" s="9">
        <v>9.9</v>
      </c>
      <c r="B1333" s="1">
        <v>2.1699999999999999E-4</v>
      </c>
      <c r="C1333" s="1">
        <v>2.8899999999999998E-4</v>
      </c>
      <c r="D1333" s="1">
        <v>-9.1000000000000003E-5</v>
      </c>
      <c r="F1333" s="1">
        <v>1193</v>
      </c>
      <c r="G1333">
        <f t="shared" si="27"/>
        <v>0</v>
      </c>
    </row>
    <row r="1334" spans="1:7" x14ac:dyDescent="0.25">
      <c r="A1334" s="9">
        <v>9.9</v>
      </c>
      <c r="B1334" s="1">
        <v>1.95E-4</v>
      </c>
      <c r="C1334" s="1">
        <v>2.8899999999999998E-4</v>
      </c>
      <c r="D1334" s="1">
        <v>-8.1000000000000004E-5</v>
      </c>
      <c r="F1334" s="1">
        <v>1194</v>
      </c>
      <c r="G1334">
        <f t="shared" si="27"/>
        <v>0</v>
      </c>
    </row>
    <row r="1335" spans="1:7" x14ac:dyDescent="0.25">
      <c r="A1335" s="9">
        <v>10</v>
      </c>
      <c r="B1335" s="1">
        <v>1.85E-4</v>
      </c>
      <c r="C1335" s="1">
        <v>2.7700000000000001E-4</v>
      </c>
      <c r="D1335" s="1">
        <v>-1.03E-4</v>
      </c>
      <c r="F1335" s="1">
        <v>1195</v>
      </c>
      <c r="G1335">
        <f t="shared" si="27"/>
        <v>0</v>
      </c>
    </row>
    <row r="1336" spans="1:7" x14ac:dyDescent="0.25">
      <c r="A1336" s="9">
        <v>10</v>
      </c>
      <c r="B1336" s="1">
        <v>1.5200000000000001E-4</v>
      </c>
      <c r="C1336" s="1">
        <v>2.52E-4</v>
      </c>
      <c r="D1336" s="1">
        <v>-9.7E-5</v>
      </c>
      <c r="F1336" s="1">
        <v>1196</v>
      </c>
      <c r="G1336">
        <f t="shared" si="27"/>
        <v>0</v>
      </c>
    </row>
    <row r="1337" spans="1:7" x14ac:dyDescent="0.25">
      <c r="A1337" s="9">
        <v>10</v>
      </c>
      <c r="B1337" s="1">
        <v>1.9100000000000001E-4</v>
      </c>
      <c r="C1337" s="1">
        <v>2.52E-4</v>
      </c>
      <c r="D1337" s="1">
        <v>-8.1000000000000004E-5</v>
      </c>
      <c r="F1337" s="1">
        <v>1197</v>
      </c>
      <c r="G1337">
        <f t="shared" si="27"/>
        <v>0</v>
      </c>
    </row>
    <row r="1338" spans="1:7" x14ac:dyDescent="0.25">
      <c r="A1338" s="9">
        <v>10</v>
      </c>
      <c r="B1338" s="1">
        <v>1.9100000000000001E-4</v>
      </c>
      <c r="C1338" s="1">
        <v>2.9599999999999998E-4</v>
      </c>
      <c r="D1338" s="1">
        <v>-5.8E-5</v>
      </c>
      <c r="F1338" s="1">
        <v>1198</v>
      </c>
      <c r="G1338">
        <f t="shared" si="27"/>
        <v>0</v>
      </c>
    </row>
    <row r="1339" spans="1:7" x14ac:dyDescent="0.25">
      <c r="A1339" s="9">
        <v>10</v>
      </c>
      <c r="B1339" s="1">
        <v>1.9699999999999999E-4</v>
      </c>
      <c r="C1339" s="1">
        <v>2.7099999999999997E-4</v>
      </c>
      <c r="D1339" s="1">
        <v>-7.4999999999999993E-5</v>
      </c>
      <c r="F1339" s="1">
        <v>1199</v>
      </c>
      <c r="G1339">
        <f t="shared" si="27"/>
        <v>0</v>
      </c>
    </row>
    <row r="1340" spans="1:7" x14ac:dyDescent="0.25">
      <c r="A1340" s="9">
        <v>10</v>
      </c>
      <c r="B1340" s="1">
        <v>1.8100000000000001E-4</v>
      </c>
      <c r="C1340" s="1">
        <v>2.7700000000000001E-4</v>
      </c>
      <c r="D1340" s="1">
        <v>-7.4999999999999993E-5</v>
      </c>
      <c r="F1340" s="1">
        <v>1201</v>
      </c>
      <c r="G1340">
        <f t="shared" si="27"/>
        <v>0</v>
      </c>
    </row>
    <row r="1341" spans="1:7" x14ac:dyDescent="0.25">
      <c r="A1341" s="9">
        <v>10</v>
      </c>
      <c r="B1341" s="1">
        <v>1.8100000000000001E-4</v>
      </c>
      <c r="C1341" s="1">
        <v>2.7099999999999997E-4</v>
      </c>
      <c r="D1341" s="1">
        <v>-7.4999999999999993E-5</v>
      </c>
      <c r="F1341" s="1">
        <v>1202</v>
      </c>
      <c r="G1341">
        <f t="shared" si="27"/>
        <v>0</v>
      </c>
    </row>
    <row r="1342" spans="1:7" x14ac:dyDescent="0.25">
      <c r="A1342" s="9">
        <v>10</v>
      </c>
      <c r="B1342" s="1">
        <v>1.5899999999999999E-4</v>
      </c>
      <c r="C1342" s="1">
        <v>2.7099999999999997E-4</v>
      </c>
      <c r="D1342" s="1">
        <v>-7.4999999999999993E-5</v>
      </c>
      <c r="F1342" s="1">
        <v>1203</v>
      </c>
      <c r="G1342">
        <f t="shared" si="27"/>
        <v>0</v>
      </c>
    </row>
    <row r="1343" spans="1:7" x14ac:dyDescent="0.25">
      <c r="A1343" s="9">
        <v>10</v>
      </c>
      <c r="B1343" s="1">
        <v>1.6799999999999999E-4</v>
      </c>
      <c r="C1343" s="1">
        <v>2.52E-4</v>
      </c>
      <c r="D1343" s="1">
        <v>-7.4999999999999993E-5</v>
      </c>
      <c r="F1343" s="1">
        <v>1204</v>
      </c>
      <c r="G1343">
        <f t="shared" si="27"/>
        <v>0</v>
      </c>
    </row>
    <row r="1344" spans="1:7" x14ac:dyDescent="0.25">
      <c r="A1344" s="9">
        <v>10</v>
      </c>
      <c r="B1344" s="1">
        <v>1.46E-4</v>
      </c>
      <c r="C1344" s="1">
        <v>2.9599999999999998E-4</v>
      </c>
      <c r="D1344" s="1">
        <v>-7.4999999999999993E-5</v>
      </c>
      <c r="F1344" s="1">
        <v>1205</v>
      </c>
      <c r="G1344">
        <f t="shared" si="27"/>
        <v>0</v>
      </c>
    </row>
    <row r="1345" spans="1:7" x14ac:dyDescent="0.25">
      <c r="A1345" s="9">
        <v>10.1</v>
      </c>
      <c r="B1345" s="1">
        <v>1.6799999999999999E-4</v>
      </c>
      <c r="C1345" s="1">
        <v>2.52E-4</v>
      </c>
      <c r="D1345" s="1">
        <v>-1.07E-4</v>
      </c>
      <c r="F1345" s="1">
        <v>1206</v>
      </c>
      <c r="G1345">
        <f t="shared" si="27"/>
        <v>0</v>
      </c>
    </row>
    <row r="1346" spans="1:7" x14ac:dyDescent="0.25">
      <c r="A1346" s="9">
        <v>10.1</v>
      </c>
      <c r="B1346" s="1">
        <v>2.0100000000000001E-4</v>
      </c>
      <c r="C1346" s="1">
        <v>2.7099999999999997E-4</v>
      </c>
      <c r="D1346" s="1">
        <v>-7.4999999999999993E-5</v>
      </c>
      <c r="F1346" s="1">
        <v>1207</v>
      </c>
      <c r="G1346">
        <f t="shared" si="27"/>
        <v>0</v>
      </c>
    </row>
    <row r="1347" spans="1:7" x14ac:dyDescent="0.25">
      <c r="A1347" s="9">
        <v>10.1</v>
      </c>
      <c r="B1347" s="1">
        <v>1.6200000000000001E-4</v>
      </c>
      <c r="C1347" s="1">
        <v>2.52E-4</v>
      </c>
      <c r="D1347" s="1">
        <v>-7.4999999999999993E-5</v>
      </c>
      <c r="F1347" s="1">
        <v>1208</v>
      </c>
      <c r="G1347">
        <f t="shared" ref="G1347:G1410" si="28">IF(MOD(F1347,20)=0,1,0)</f>
        <v>0</v>
      </c>
    </row>
    <row r="1348" spans="1:7" x14ac:dyDescent="0.25">
      <c r="A1348" s="9">
        <v>10.1</v>
      </c>
      <c r="B1348" s="1">
        <v>1.6200000000000001E-4</v>
      </c>
      <c r="C1348" s="1">
        <v>2.5900000000000001E-4</v>
      </c>
      <c r="D1348" s="1">
        <v>-6.4999999999999994E-5</v>
      </c>
      <c r="F1348" s="1">
        <v>1209</v>
      </c>
      <c r="G1348">
        <f t="shared" si="28"/>
        <v>0</v>
      </c>
    </row>
    <row r="1349" spans="1:7" x14ac:dyDescent="0.25">
      <c r="A1349" s="9">
        <v>10.1</v>
      </c>
      <c r="B1349" s="1">
        <v>1.46E-4</v>
      </c>
      <c r="C1349" s="1">
        <v>2.34E-4</v>
      </c>
      <c r="D1349" s="1">
        <v>-6.4999999999999994E-5</v>
      </c>
      <c r="F1349" s="1">
        <v>1210</v>
      </c>
      <c r="G1349">
        <f t="shared" si="28"/>
        <v>0</v>
      </c>
    </row>
    <row r="1350" spans="1:7" x14ac:dyDescent="0.25">
      <c r="A1350" s="9">
        <v>10.1</v>
      </c>
      <c r="B1350" s="1">
        <v>1.6799999999999999E-4</v>
      </c>
      <c r="C1350" s="1">
        <v>2.34E-4</v>
      </c>
      <c r="D1350" s="1">
        <v>-8.7000000000000001E-5</v>
      </c>
      <c r="F1350" s="1">
        <v>1211</v>
      </c>
      <c r="G1350">
        <f t="shared" si="28"/>
        <v>0</v>
      </c>
    </row>
    <row r="1351" spans="1:7" x14ac:dyDescent="0.25">
      <c r="A1351" s="9">
        <v>10.1</v>
      </c>
      <c r="B1351" s="1">
        <v>1.6799999999999999E-4</v>
      </c>
      <c r="C1351" s="1">
        <v>2.4000000000000001E-4</v>
      </c>
      <c r="D1351" s="1">
        <v>-8.1000000000000004E-5</v>
      </c>
      <c r="F1351" s="1">
        <v>1212</v>
      </c>
      <c r="G1351">
        <f t="shared" si="28"/>
        <v>0</v>
      </c>
    </row>
    <row r="1352" spans="1:7" x14ac:dyDescent="0.25">
      <c r="A1352" s="9">
        <v>10.1</v>
      </c>
      <c r="B1352" s="1">
        <v>1.46E-4</v>
      </c>
      <c r="C1352" s="1">
        <v>2.34E-4</v>
      </c>
      <c r="D1352" s="1">
        <v>-5.8E-5</v>
      </c>
      <c r="F1352" s="1">
        <v>1213</v>
      </c>
      <c r="G1352">
        <f t="shared" si="28"/>
        <v>0</v>
      </c>
    </row>
    <row r="1353" spans="1:7" x14ac:dyDescent="0.25">
      <c r="A1353" s="9">
        <v>10.1</v>
      </c>
      <c r="B1353" s="1">
        <v>1.46E-4</v>
      </c>
      <c r="C1353" s="1">
        <v>2.34E-4</v>
      </c>
      <c r="D1353" s="1">
        <v>-5.8E-5</v>
      </c>
      <c r="F1353" s="1">
        <v>1214</v>
      </c>
      <c r="G1353">
        <f t="shared" si="28"/>
        <v>0</v>
      </c>
    </row>
    <row r="1354" spans="1:7" x14ac:dyDescent="0.25">
      <c r="A1354" s="9">
        <v>10.1</v>
      </c>
      <c r="B1354" s="1">
        <v>1.56E-4</v>
      </c>
      <c r="C1354" s="1">
        <v>2.1499999999999999E-4</v>
      </c>
      <c r="D1354" s="1">
        <v>-5.8E-5</v>
      </c>
      <c r="F1354" s="1">
        <v>1215</v>
      </c>
      <c r="G1354">
        <f t="shared" si="28"/>
        <v>0</v>
      </c>
    </row>
    <row r="1355" spans="1:7" x14ac:dyDescent="0.25">
      <c r="A1355" s="9">
        <v>10.1</v>
      </c>
      <c r="B1355" s="1">
        <v>1.4999999999999999E-4</v>
      </c>
      <c r="C1355" s="1">
        <v>1.9699999999999999E-4</v>
      </c>
      <c r="D1355" s="1">
        <v>-7.4999999999999993E-5</v>
      </c>
      <c r="F1355" s="1">
        <v>1216</v>
      </c>
      <c r="G1355">
        <f t="shared" si="28"/>
        <v>0</v>
      </c>
    </row>
    <row r="1356" spans="1:7" x14ac:dyDescent="0.25">
      <c r="A1356" s="9">
        <v>10.1</v>
      </c>
      <c r="B1356" s="1">
        <v>1.56E-4</v>
      </c>
      <c r="C1356" s="1">
        <v>2.4000000000000001E-4</v>
      </c>
      <c r="D1356" s="1">
        <v>-5.8E-5</v>
      </c>
      <c r="F1356" s="1">
        <v>1217</v>
      </c>
      <c r="G1356">
        <f t="shared" si="28"/>
        <v>0</v>
      </c>
    </row>
    <row r="1357" spans="1:7" x14ac:dyDescent="0.25">
      <c r="A1357" s="9">
        <v>10.1</v>
      </c>
      <c r="B1357" s="1">
        <v>1.2400000000000001E-4</v>
      </c>
      <c r="C1357" s="1">
        <v>2.34E-4</v>
      </c>
      <c r="D1357" s="1">
        <v>-8.1000000000000004E-5</v>
      </c>
      <c r="F1357" s="1">
        <v>1218</v>
      </c>
      <c r="G1357">
        <f t="shared" si="28"/>
        <v>0</v>
      </c>
    </row>
    <row r="1358" spans="1:7" x14ac:dyDescent="0.25">
      <c r="A1358" s="9">
        <v>10.199999999999999</v>
      </c>
      <c r="B1358" s="1">
        <v>1.2400000000000001E-4</v>
      </c>
      <c r="C1358" s="1">
        <v>2.1499999999999999E-4</v>
      </c>
      <c r="D1358" s="1">
        <v>-7.4999999999999993E-5</v>
      </c>
      <c r="F1358" s="1">
        <v>1219</v>
      </c>
      <c r="G1358">
        <f t="shared" si="28"/>
        <v>0</v>
      </c>
    </row>
    <row r="1359" spans="1:7" x14ac:dyDescent="0.25">
      <c r="A1359" s="9">
        <v>10.199999999999999</v>
      </c>
      <c r="B1359" s="1">
        <v>1.02E-4</v>
      </c>
      <c r="C1359" s="1">
        <v>2.34E-4</v>
      </c>
      <c r="D1359" s="1">
        <v>-4.1999999999999998E-5</v>
      </c>
      <c r="F1359" s="1">
        <v>1221</v>
      </c>
      <c r="G1359">
        <f t="shared" si="28"/>
        <v>0</v>
      </c>
    </row>
    <row r="1360" spans="1:7" x14ac:dyDescent="0.25">
      <c r="A1360" s="9">
        <v>10.199999999999999</v>
      </c>
      <c r="B1360" s="1">
        <v>1.08E-4</v>
      </c>
      <c r="C1360" s="1">
        <v>2.34E-4</v>
      </c>
      <c r="D1360" s="1">
        <v>-2.5999999999999998E-5</v>
      </c>
      <c r="F1360" s="1">
        <v>1222</v>
      </c>
      <c r="G1360">
        <f t="shared" si="28"/>
        <v>0</v>
      </c>
    </row>
    <row r="1361" spans="1:7" x14ac:dyDescent="0.25">
      <c r="A1361" s="9">
        <v>10.199999999999999</v>
      </c>
      <c r="B1361" s="1">
        <v>1.1400000000000001E-4</v>
      </c>
      <c r="C1361" s="1">
        <v>2.1499999999999999E-4</v>
      </c>
      <c r="D1361" s="1">
        <v>-4.1999999999999998E-5</v>
      </c>
      <c r="F1361" s="1">
        <v>1223</v>
      </c>
      <c r="G1361">
        <f t="shared" si="28"/>
        <v>0</v>
      </c>
    </row>
    <row r="1362" spans="1:7" x14ac:dyDescent="0.25">
      <c r="A1362" s="9">
        <v>10.199999999999999</v>
      </c>
      <c r="B1362" s="1">
        <v>1.1400000000000001E-4</v>
      </c>
      <c r="C1362" s="1">
        <v>2.34E-4</v>
      </c>
      <c r="D1362" s="1">
        <v>-5.8E-5</v>
      </c>
      <c r="F1362" s="1">
        <v>1224</v>
      </c>
      <c r="G1362">
        <f t="shared" si="28"/>
        <v>0</v>
      </c>
    </row>
    <row r="1363" spans="1:7" x14ac:dyDescent="0.25">
      <c r="A1363" s="9">
        <v>10.199999999999999</v>
      </c>
      <c r="B1363" s="1">
        <v>1.36E-4</v>
      </c>
      <c r="C1363" s="1">
        <v>2.1499999999999999E-4</v>
      </c>
      <c r="D1363" s="1">
        <v>-7.1000000000000005E-5</v>
      </c>
      <c r="F1363" s="1">
        <v>1225</v>
      </c>
      <c r="G1363">
        <f t="shared" si="28"/>
        <v>0</v>
      </c>
    </row>
    <row r="1364" spans="1:7" x14ac:dyDescent="0.25">
      <c r="A1364" s="9">
        <v>10.199999999999999</v>
      </c>
      <c r="B1364" s="1">
        <v>1.36E-4</v>
      </c>
      <c r="C1364" s="1">
        <v>2.34E-4</v>
      </c>
      <c r="D1364" s="1">
        <v>-3.1999999999999999E-5</v>
      </c>
      <c r="F1364" s="1">
        <v>1226</v>
      </c>
      <c r="G1364">
        <f t="shared" si="28"/>
        <v>0</v>
      </c>
    </row>
    <row r="1365" spans="1:7" x14ac:dyDescent="0.25">
      <c r="A1365" s="9">
        <v>10.199999999999999</v>
      </c>
      <c r="B1365" s="1">
        <v>9.7999999999999997E-5</v>
      </c>
      <c r="C1365" s="1">
        <v>2.34E-4</v>
      </c>
      <c r="D1365" s="1">
        <v>-4.8000000000000001E-5</v>
      </c>
      <c r="F1365" s="1">
        <v>1227</v>
      </c>
      <c r="G1365">
        <f t="shared" si="28"/>
        <v>0</v>
      </c>
    </row>
    <row r="1366" spans="1:7" x14ac:dyDescent="0.25">
      <c r="A1366" s="9">
        <v>10.199999999999999</v>
      </c>
      <c r="B1366" s="1">
        <v>1.0399999999999999E-4</v>
      </c>
      <c r="C1366" s="1">
        <v>2.34E-4</v>
      </c>
      <c r="D1366" s="1">
        <v>-9.2999999999999997E-5</v>
      </c>
      <c r="F1366" s="1">
        <v>1228</v>
      </c>
      <c r="G1366">
        <f t="shared" si="28"/>
        <v>0</v>
      </c>
    </row>
    <row r="1367" spans="1:7" x14ac:dyDescent="0.25">
      <c r="A1367" s="9">
        <v>10.199999999999999</v>
      </c>
      <c r="B1367" s="1">
        <v>1.2999999999999999E-4</v>
      </c>
      <c r="C1367" s="1">
        <v>2.34E-4</v>
      </c>
      <c r="D1367" s="1">
        <v>-7.7000000000000001E-5</v>
      </c>
      <c r="F1367" s="1">
        <v>1229</v>
      </c>
      <c r="G1367">
        <f t="shared" si="28"/>
        <v>0</v>
      </c>
    </row>
    <row r="1368" spans="1:7" x14ac:dyDescent="0.25">
      <c r="A1368" s="9">
        <v>10.3</v>
      </c>
      <c r="B1368" s="1">
        <v>1.2999999999999999E-4</v>
      </c>
      <c r="C1368" s="1">
        <v>2.1499999999999999E-4</v>
      </c>
      <c r="D1368" s="1">
        <v>-8.7000000000000001E-5</v>
      </c>
      <c r="F1368" s="1">
        <v>1230</v>
      </c>
      <c r="G1368">
        <f t="shared" si="28"/>
        <v>0</v>
      </c>
    </row>
    <row r="1369" spans="1:7" x14ac:dyDescent="0.25">
      <c r="A1369" s="9">
        <v>10.3</v>
      </c>
      <c r="B1369" s="1">
        <v>1.2400000000000001E-4</v>
      </c>
      <c r="C1369" s="1">
        <v>2.4699999999999999E-4</v>
      </c>
      <c r="D1369" s="1">
        <v>-7.1000000000000005E-5</v>
      </c>
      <c r="F1369" s="1">
        <v>1231</v>
      </c>
      <c r="G1369">
        <f t="shared" si="28"/>
        <v>0</v>
      </c>
    </row>
    <row r="1370" spans="1:7" x14ac:dyDescent="0.25">
      <c r="A1370" s="9">
        <v>10.3</v>
      </c>
      <c r="B1370" s="1">
        <v>1.2999999999999999E-4</v>
      </c>
      <c r="C1370" s="1">
        <v>2.34E-4</v>
      </c>
      <c r="D1370" s="1">
        <v>-5.3999999999999998E-5</v>
      </c>
      <c r="F1370" s="1">
        <v>1232</v>
      </c>
      <c r="G1370">
        <f t="shared" si="28"/>
        <v>0</v>
      </c>
    </row>
    <row r="1371" spans="1:7" x14ac:dyDescent="0.25">
      <c r="A1371" s="9">
        <v>10.3</v>
      </c>
      <c r="B1371" s="1">
        <v>1.36E-4</v>
      </c>
      <c r="C1371" s="1">
        <v>2.1499999999999999E-4</v>
      </c>
      <c r="D1371" s="1">
        <v>-7.1000000000000005E-5</v>
      </c>
      <c r="F1371" s="1">
        <v>1233</v>
      </c>
      <c r="G1371">
        <f t="shared" si="28"/>
        <v>0</v>
      </c>
    </row>
    <row r="1372" spans="1:7" x14ac:dyDescent="0.25">
      <c r="A1372" s="9">
        <v>10.3</v>
      </c>
      <c r="B1372" s="1">
        <v>1.36E-4</v>
      </c>
      <c r="C1372" s="1">
        <v>2.4000000000000001E-4</v>
      </c>
      <c r="D1372" s="1">
        <v>-3.1999999999999999E-5</v>
      </c>
      <c r="F1372" s="1">
        <v>1234</v>
      </c>
      <c r="G1372">
        <f t="shared" si="28"/>
        <v>0</v>
      </c>
    </row>
    <row r="1373" spans="1:7" x14ac:dyDescent="0.25">
      <c r="A1373" s="9">
        <v>10.3</v>
      </c>
      <c r="B1373" s="1">
        <v>1.2999999999999999E-4</v>
      </c>
      <c r="C1373" s="1">
        <v>2.1499999999999999E-4</v>
      </c>
      <c r="D1373" s="1">
        <v>-4.8000000000000001E-5</v>
      </c>
      <c r="F1373" s="1">
        <v>1235</v>
      </c>
      <c r="G1373">
        <f t="shared" si="28"/>
        <v>0</v>
      </c>
    </row>
    <row r="1374" spans="1:7" x14ac:dyDescent="0.25">
      <c r="A1374" s="9">
        <v>10.3</v>
      </c>
      <c r="B1374" s="1">
        <v>1.1400000000000001E-4</v>
      </c>
      <c r="C1374" s="1">
        <v>2.4000000000000001E-4</v>
      </c>
      <c r="D1374" s="1">
        <v>-7.1000000000000005E-5</v>
      </c>
      <c r="F1374" s="1">
        <v>1236</v>
      </c>
      <c r="G1374">
        <f t="shared" si="28"/>
        <v>0</v>
      </c>
    </row>
    <row r="1375" spans="1:7" x14ac:dyDescent="0.25">
      <c r="A1375" s="9">
        <v>10.3</v>
      </c>
      <c r="B1375" s="1">
        <v>1.36E-4</v>
      </c>
      <c r="C1375" s="1">
        <v>2.34E-4</v>
      </c>
      <c r="D1375" s="1">
        <v>-6.4999999999999994E-5</v>
      </c>
      <c r="F1375" s="1">
        <v>1237</v>
      </c>
      <c r="G1375">
        <f t="shared" si="28"/>
        <v>0</v>
      </c>
    </row>
    <row r="1376" spans="1:7" x14ac:dyDescent="0.25">
      <c r="A1376" s="9">
        <v>10.3</v>
      </c>
      <c r="B1376" s="1">
        <v>8.7999999999999998E-5</v>
      </c>
      <c r="C1376" s="1">
        <v>2.1499999999999999E-4</v>
      </c>
      <c r="D1376" s="1">
        <v>-6.4999999999999994E-5</v>
      </c>
      <c r="F1376" s="1">
        <v>1238</v>
      </c>
      <c r="G1376">
        <f t="shared" si="28"/>
        <v>0</v>
      </c>
    </row>
    <row r="1377" spans="1:7" x14ac:dyDescent="0.25">
      <c r="A1377" s="9">
        <v>10.3</v>
      </c>
      <c r="B1377" s="1">
        <v>7.7999999999999999E-5</v>
      </c>
      <c r="C1377" s="1">
        <v>2.5900000000000001E-4</v>
      </c>
      <c r="D1377" s="1">
        <v>-9.7E-5</v>
      </c>
      <c r="F1377" s="1">
        <v>1239</v>
      </c>
      <c r="G1377">
        <f t="shared" si="28"/>
        <v>0</v>
      </c>
    </row>
    <row r="1378" spans="1:7" x14ac:dyDescent="0.25">
      <c r="A1378" s="9">
        <v>10.3</v>
      </c>
      <c r="B1378" s="1">
        <v>1.06E-4</v>
      </c>
      <c r="C1378" s="1">
        <v>2.7700000000000001E-4</v>
      </c>
      <c r="D1378" s="1">
        <v>-5.8E-5</v>
      </c>
      <c r="F1378" s="1">
        <v>1241</v>
      </c>
      <c r="G1378">
        <f t="shared" si="28"/>
        <v>0</v>
      </c>
    </row>
    <row r="1379" spans="1:7" x14ac:dyDescent="0.25">
      <c r="A1379" s="9">
        <v>10.3</v>
      </c>
      <c r="B1379" s="1">
        <v>1.16E-4</v>
      </c>
      <c r="C1379" s="1">
        <v>2.5900000000000001E-4</v>
      </c>
      <c r="D1379" s="1">
        <v>-7.4999999999999993E-5</v>
      </c>
      <c r="F1379" s="1">
        <v>1242</v>
      </c>
      <c r="G1379">
        <f t="shared" si="28"/>
        <v>0</v>
      </c>
    </row>
    <row r="1380" spans="1:7" x14ac:dyDescent="0.25">
      <c r="A1380" s="9">
        <v>10.4</v>
      </c>
      <c r="B1380" s="1">
        <v>9.0000000000000006E-5</v>
      </c>
      <c r="C1380" s="1">
        <v>2.34E-4</v>
      </c>
      <c r="D1380" s="1">
        <v>-6.4999999999999994E-5</v>
      </c>
      <c r="F1380" s="1">
        <v>1243</v>
      </c>
      <c r="G1380">
        <f t="shared" si="28"/>
        <v>0</v>
      </c>
    </row>
    <row r="1381" spans="1:7" x14ac:dyDescent="0.25">
      <c r="A1381" s="9">
        <v>10.4</v>
      </c>
      <c r="B1381" s="1">
        <v>9.0000000000000006E-5</v>
      </c>
      <c r="C1381" s="1">
        <v>2.34E-4</v>
      </c>
      <c r="D1381" s="1">
        <v>-7.1000000000000005E-5</v>
      </c>
      <c r="F1381" s="1">
        <v>1244</v>
      </c>
      <c r="G1381">
        <f t="shared" si="28"/>
        <v>0</v>
      </c>
    </row>
    <row r="1382" spans="1:7" x14ac:dyDescent="0.25">
      <c r="A1382" s="9">
        <v>10.4</v>
      </c>
      <c r="B1382" s="1">
        <v>6.7999999999999999E-5</v>
      </c>
      <c r="C1382" s="1">
        <v>2.1499999999999999E-4</v>
      </c>
      <c r="D1382" s="1">
        <v>-9.2999999999999997E-5</v>
      </c>
      <c r="F1382" s="1">
        <v>1245</v>
      </c>
      <c r="G1382">
        <f t="shared" si="28"/>
        <v>0</v>
      </c>
    </row>
    <row r="1383" spans="1:7" x14ac:dyDescent="0.25">
      <c r="A1383" s="9">
        <v>10.4</v>
      </c>
      <c r="B1383" s="1">
        <v>1.13E-4</v>
      </c>
      <c r="C1383" s="1">
        <v>2.1499999999999999E-4</v>
      </c>
      <c r="D1383" s="1">
        <v>-8.1000000000000004E-5</v>
      </c>
      <c r="F1383" s="1">
        <v>1246</v>
      </c>
      <c r="G1383">
        <f t="shared" si="28"/>
        <v>0</v>
      </c>
    </row>
    <row r="1384" spans="1:7" x14ac:dyDescent="0.25">
      <c r="A1384" s="9">
        <v>10.4</v>
      </c>
      <c r="B1384" s="1">
        <v>9.6000000000000002E-5</v>
      </c>
      <c r="C1384" s="1">
        <v>2.34E-4</v>
      </c>
      <c r="D1384" s="1">
        <v>-7.1000000000000005E-5</v>
      </c>
      <c r="F1384" s="1">
        <v>1247</v>
      </c>
      <c r="G1384">
        <f t="shared" si="28"/>
        <v>0</v>
      </c>
    </row>
    <row r="1385" spans="1:7" x14ac:dyDescent="0.25">
      <c r="A1385" s="9">
        <v>10.4</v>
      </c>
      <c r="B1385" s="1">
        <v>8.3999999999999995E-5</v>
      </c>
      <c r="C1385" s="1">
        <v>2.2699999999999999E-4</v>
      </c>
      <c r="D1385" s="1">
        <v>-7.7000000000000001E-5</v>
      </c>
      <c r="F1385" s="1">
        <v>1248</v>
      </c>
      <c r="G1385">
        <f t="shared" si="28"/>
        <v>0</v>
      </c>
    </row>
    <row r="1386" spans="1:7" x14ac:dyDescent="0.25">
      <c r="A1386" s="9">
        <v>10.4</v>
      </c>
      <c r="B1386" s="1">
        <v>9.7999999999999997E-5</v>
      </c>
      <c r="C1386" s="1">
        <v>2.52E-4</v>
      </c>
      <c r="D1386" s="1">
        <v>-7.1000000000000005E-5</v>
      </c>
      <c r="F1386" s="1">
        <v>1249</v>
      </c>
      <c r="G1386">
        <f t="shared" si="28"/>
        <v>0</v>
      </c>
    </row>
    <row r="1387" spans="1:7" x14ac:dyDescent="0.25">
      <c r="A1387" s="9">
        <v>10.4</v>
      </c>
      <c r="B1387" s="1">
        <v>1.0399999999999999E-4</v>
      </c>
      <c r="C1387" s="1">
        <v>2.34E-4</v>
      </c>
      <c r="D1387" s="1">
        <v>-7.7000000000000001E-5</v>
      </c>
      <c r="F1387" s="1">
        <v>1250</v>
      </c>
      <c r="G1387">
        <f t="shared" si="28"/>
        <v>0</v>
      </c>
    </row>
    <row r="1388" spans="1:7" x14ac:dyDescent="0.25">
      <c r="A1388" s="9">
        <v>10.4</v>
      </c>
      <c r="B1388" s="1">
        <v>9.3999999999999994E-5</v>
      </c>
      <c r="C1388" s="1">
        <v>2.34E-4</v>
      </c>
      <c r="D1388" s="1">
        <v>-6.4999999999999994E-5</v>
      </c>
      <c r="F1388" s="1">
        <v>1251</v>
      </c>
      <c r="G1388">
        <f t="shared" si="28"/>
        <v>0</v>
      </c>
    </row>
    <row r="1389" spans="1:7" x14ac:dyDescent="0.25">
      <c r="A1389" s="9">
        <v>10.4</v>
      </c>
      <c r="B1389" s="1">
        <v>7.7999999999999999E-5</v>
      </c>
      <c r="C1389" s="1">
        <v>2.34E-4</v>
      </c>
      <c r="D1389" s="1">
        <v>-7.1000000000000005E-5</v>
      </c>
      <c r="F1389" s="1">
        <v>1252</v>
      </c>
      <c r="G1389">
        <f t="shared" si="28"/>
        <v>0</v>
      </c>
    </row>
    <row r="1390" spans="1:7" x14ac:dyDescent="0.25">
      <c r="A1390" s="9">
        <v>10.4</v>
      </c>
      <c r="B1390" s="1">
        <v>7.2000000000000002E-5</v>
      </c>
      <c r="C1390" s="1">
        <v>2.34E-4</v>
      </c>
      <c r="D1390" s="1">
        <v>-6.0999999999999999E-5</v>
      </c>
      <c r="F1390" s="1">
        <v>1253</v>
      </c>
      <c r="G1390">
        <f t="shared" si="28"/>
        <v>0</v>
      </c>
    </row>
    <row r="1391" spans="1:7" x14ac:dyDescent="0.25">
      <c r="A1391" s="9">
        <v>10.4</v>
      </c>
      <c r="B1391" s="1">
        <v>9.3999999999999994E-5</v>
      </c>
      <c r="C1391" s="1">
        <v>2.34E-4</v>
      </c>
      <c r="D1391" s="1">
        <v>-7.1000000000000005E-5</v>
      </c>
      <c r="F1391" s="1">
        <v>1254</v>
      </c>
      <c r="G1391">
        <f t="shared" si="28"/>
        <v>0</v>
      </c>
    </row>
    <row r="1392" spans="1:7" x14ac:dyDescent="0.25">
      <c r="A1392" s="9">
        <v>10.5</v>
      </c>
      <c r="B1392" s="1">
        <v>1.26E-4</v>
      </c>
      <c r="C1392" s="1">
        <v>2.34E-4</v>
      </c>
      <c r="D1392" s="1">
        <v>-7.1000000000000005E-5</v>
      </c>
      <c r="F1392" s="1">
        <v>1255</v>
      </c>
      <c r="G1392">
        <f t="shared" si="28"/>
        <v>0</v>
      </c>
    </row>
    <row r="1393" spans="1:7" x14ac:dyDescent="0.25">
      <c r="A1393" s="9">
        <v>10.5</v>
      </c>
      <c r="B1393" s="1">
        <v>1.0399999999999999E-4</v>
      </c>
      <c r="C1393" s="1">
        <v>2.34E-4</v>
      </c>
      <c r="D1393" s="1">
        <v>-7.7000000000000001E-5</v>
      </c>
      <c r="F1393" s="1">
        <v>1256</v>
      </c>
      <c r="G1393">
        <f t="shared" si="28"/>
        <v>0</v>
      </c>
    </row>
    <row r="1394" spans="1:7" x14ac:dyDescent="0.25">
      <c r="A1394" s="9">
        <v>10.5</v>
      </c>
      <c r="B1394" s="1">
        <v>9.7999999999999997E-5</v>
      </c>
      <c r="C1394" s="1">
        <v>2.34E-4</v>
      </c>
      <c r="D1394" s="1">
        <v>-7.1000000000000005E-5</v>
      </c>
      <c r="F1394" s="1">
        <v>1257</v>
      </c>
      <c r="G1394">
        <f t="shared" si="28"/>
        <v>0</v>
      </c>
    </row>
    <row r="1395" spans="1:7" x14ac:dyDescent="0.25">
      <c r="A1395" s="9">
        <v>10.5</v>
      </c>
      <c r="B1395" s="1">
        <v>9.7999999999999997E-5</v>
      </c>
      <c r="C1395" s="1">
        <v>2.52E-4</v>
      </c>
      <c r="D1395" s="1">
        <v>-5.3999999999999998E-5</v>
      </c>
      <c r="F1395" s="1">
        <v>1258</v>
      </c>
      <c r="G1395">
        <f t="shared" si="28"/>
        <v>0</v>
      </c>
    </row>
    <row r="1396" spans="1:7" x14ac:dyDescent="0.25">
      <c r="A1396" s="9">
        <v>10.5</v>
      </c>
      <c r="B1396" s="1">
        <v>9.7999999999999997E-5</v>
      </c>
      <c r="C1396" s="1">
        <v>2.7099999999999997E-4</v>
      </c>
      <c r="D1396" s="1">
        <v>-5.3999999999999998E-5</v>
      </c>
      <c r="F1396" s="1">
        <v>1259</v>
      </c>
      <c r="G1396">
        <f t="shared" si="28"/>
        <v>0</v>
      </c>
    </row>
    <row r="1397" spans="1:7" x14ac:dyDescent="0.25">
      <c r="A1397" s="9">
        <v>10.5</v>
      </c>
      <c r="B1397" s="1">
        <v>1.08E-4</v>
      </c>
      <c r="C1397" s="1">
        <v>2.2699999999999999E-4</v>
      </c>
      <c r="D1397" s="1">
        <v>-4.8000000000000001E-5</v>
      </c>
      <c r="F1397" s="1">
        <v>1261</v>
      </c>
      <c r="G1397">
        <f t="shared" si="28"/>
        <v>0</v>
      </c>
    </row>
    <row r="1398" spans="1:7" x14ac:dyDescent="0.25">
      <c r="A1398" s="9">
        <v>10.5</v>
      </c>
      <c r="B1398" s="1">
        <v>9.2E-5</v>
      </c>
      <c r="C1398" s="1">
        <v>2.5900000000000001E-4</v>
      </c>
      <c r="D1398" s="1">
        <v>-4.1999999999999998E-5</v>
      </c>
      <c r="F1398" s="1">
        <v>1262</v>
      </c>
      <c r="G1398">
        <f t="shared" si="28"/>
        <v>0</v>
      </c>
    </row>
    <row r="1399" spans="1:7" x14ac:dyDescent="0.25">
      <c r="A1399" s="9">
        <v>10.5</v>
      </c>
      <c r="B1399" s="1">
        <v>8.7999999999999998E-5</v>
      </c>
      <c r="C1399" s="1">
        <v>2.52E-4</v>
      </c>
      <c r="D1399" s="1">
        <v>-5.3999999999999998E-5</v>
      </c>
      <c r="F1399" s="1">
        <v>1263</v>
      </c>
      <c r="G1399">
        <f t="shared" si="28"/>
        <v>0</v>
      </c>
    </row>
    <row r="1400" spans="1:7" x14ac:dyDescent="0.25">
      <c r="A1400" s="9">
        <v>10.5</v>
      </c>
      <c r="B1400" s="1">
        <v>9.7999999999999997E-5</v>
      </c>
      <c r="C1400" s="1">
        <v>2.52E-4</v>
      </c>
      <c r="D1400" s="1">
        <v>-5.1E-5</v>
      </c>
      <c r="F1400" s="1">
        <v>1264</v>
      </c>
      <c r="G1400">
        <f t="shared" si="28"/>
        <v>0</v>
      </c>
    </row>
    <row r="1401" spans="1:7" x14ac:dyDescent="0.25">
      <c r="A1401" s="9">
        <v>10.5</v>
      </c>
      <c r="B1401" s="1">
        <v>1.08E-4</v>
      </c>
      <c r="C1401" s="1">
        <v>2.34E-4</v>
      </c>
      <c r="D1401" s="1">
        <v>-5.3999999999999998E-5</v>
      </c>
      <c r="F1401" s="1">
        <v>1265</v>
      </c>
      <c r="G1401">
        <f t="shared" si="28"/>
        <v>0</v>
      </c>
    </row>
    <row r="1402" spans="1:7" x14ac:dyDescent="0.25">
      <c r="A1402" s="9">
        <v>10.6</v>
      </c>
      <c r="B1402" s="1">
        <v>9.7999999999999997E-5</v>
      </c>
      <c r="C1402" s="1">
        <v>2.5900000000000001E-4</v>
      </c>
      <c r="D1402" s="1">
        <v>-3.8000000000000002E-5</v>
      </c>
      <c r="F1402" s="1">
        <v>1266</v>
      </c>
      <c r="G1402">
        <f t="shared" si="28"/>
        <v>0</v>
      </c>
    </row>
    <row r="1403" spans="1:7" x14ac:dyDescent="0.25">
      <c r="A1403" s="9">
        <v>10.6</v>
      </c>
      <c r="B1403" s="1">
        <v>8.7999999999999998E-5</v>
      </c>
      <c r="C1403" s="1">
        <v>2.52E-4</v>
      </c>
      <c r="D1403" s="1">
        <v>-3.8000000000000002E-5</v>
      </c>
      <c r="F1403" s="1">
        <v>1267</v>
      </c>
      <c r="G1403">
        <f t="shared" si="28"/>
        <v>0</v>
      </c>
    </row>
    <row r="1404" spans="1:7" x14ac:dyDescent="0.25">
      <c r="A1404" s="9">
        <v>10.6</v>
      </c>
      <c r="B1404" s="1">
        <v>9.3999999999999994E-5</v>
      </c>
      <c r="C1404" s="1">
        <v>2.7099999999999997E-4</v>
      </c>
      <c r="D1404" s="1">
        <v>-1.5999999999999999E-5</v>
      </c>
      <c r="F1404" s="1">
        <v>1268</v>
      </c>
      <c r="G1404">
        <f t="shared" si="28"/>
        <v>0</v>
      </c>
    </row>
    <row r="1405" spans="1:7" x14ac:dyDescent="0.25">
      <c r="A1405" s="9">
        <v>10.6</v>
      </c>
      <c r="B1405" s="1">
        <v>9.3999999999999994E-5</v>
      </c>
      <c r="C1405" s="1">
        <v>2.4600000000000002E-4</v>
      </c>
      <c r="D1405" s="1">
        <v>-4.3999999999999999E-5</v>
      </c>
      <c r="F1405" s="1">
        <v>1269</v>
      </c>
      <c r="G1405">
        <f t="shared" si="28"/>
        <v>0</v>
      </c>
    </row>
    <row r="1406" spans="1:7" x14ac:dyDescent="0.25">
      <c r="A1406" s="9">
        <v>10.6</v>
      </c>
      <c r="B1406" s="1">
        <v>1.3200000000000001E-4</v>
      </c>
      <c r="C1406" s="1">
        <v>2.7099999999999997E-4</v>
      </c>
      <c r="D1406" s="1">
        <v>-5.3999999999999998E-5</v>
      </c>
      <c r="F1406" s="1">
        <v>1270</v>
      </c>
      <c r="G1406">
        <f t="shared" si="28"/>
        <v>0</v>
      </c>
    </row>
    <row r="1407" spans="1:7" x14ac:dyDescent="0.25">
      <c r="A1407" s="9">
        <v>10.6</v>
      </c>
      <c r="B1407" s="1">
        <v>1.1E-4</v>
      </c>
      <c r="C1407" s="1">
        <v>2.52E-4</v>
      </c>
      <c r="D1407" s="1">
        <v>-8.2999999999999998E-5</v>
      </c>
      <c r="F1407" s="1">
        <v>1271</v>
      </c>
      <c r="G1407">
        <f t="shared" si="28"/>
        <v>0</v>
      </c>
    </row>
    <row r="1408" spans="1:7" x14ac:dyDescent="0.25">
      <c r="A1408" s="9">
        <v>10.6</v>
      </c>
      <c r="B1408" s="1">
        <v>1.0399999999999999E-4</v>
      </c>
      <c r="C1408" s="1">
        <v>2.7099999999999997E-4</v>
      </c>
      <c r="D1408" s="1">
        <v>-6.7000000000000002E-5</v>
      </c>
      <c r="F1408" s="1">
        <v>1272</v>
      </c>
      <c r="G1408">
        <f t="shared" si="28"/>
        <v>0</v>
      </c>
    </row>
    <row r="1409" spans="1:7" x14ac:dyDescent="0.25">
      <c r="A1409" s="9">
        <v>10.6</v>
      </c>
      <c r="B1409" s="1">
        <v>1.1E-4</v>
      </c>
      <c r="C1409" s="1">
        <v>2.7099999999999997E-4</v>
      </c>
      <c r="D1409" s="1">
        <v>-7.1000000000000005E-5</v>
      </c>
      <c r="F1409" s="1">
        <v>1273</v>
      </c>
      <c r="G1409">
        <f t="shared" si="28"/>
        <v>0</v>
      </c>
    </row>
    <row r="1410" spans="1:7" x14ac:dyDescent="0.25">
      <c r="A1410" s="9">
        <v>10.6</v>
      </c>
      <c r="B1410" s="1">
        <v>1.1E-4</v>
      </c>
      <c r="C1410" s="1">
        <v>2.7099999999999997E-4</v>
      </c>
      <c r="D1410" s="1">
        <v>-7.1000000000000005E-5</v>
      </c>
      <c r="F1410" s="1">
        <v>1274</v>
      </c>
      <c r="G1410">
        <f t="shared" si="28"/>
        <v>0</v>
      </c>
    </row>
    <row r="1411" spans="1:7" x14ac:dyDescent="0.25">
      <c r="A1411" s="9">
        <v>10.6</v>
      </c>
      <c r="B1411" s="1">
        <v>1.0399999999999999E-4</v>
      </c>
      <c r="C1411" s="1">
        <v>2.7099999999999997E-4</v>
      </c>
      <c r="D1411" s="1">
        <v>-6.4999999999999994E-5</v>
      </c>
      <c r="F1411" s="1">
        <v>1275</v>
      </c>
      <c r="G1411">
        <f t="shared" ref="G1411:G1474" si="29">IF(MOD(F1411,20)=0,1,0)</f>
        <v>0</v>
      </c>
    </row>
    <row r="1412" spans="1:7" x14ac:dyDescent="0.25">
      <c r="A1412" s="9">
        <v>10.6</v>
      </c>
      <c r="B1412" s="1">
        <v>1.4200000000000001E-4</v>
      </c>
      <c r="C1412" s="1">
        <v>2.8899999999999998E-4</v>
      </c>
      <c r="D1412" s="1">
        <v>-4.8000000000000001E-5</v>
      </c>
      <c r="F1412" s="1">
        <v>1276</v>
      </c>
      <c r="G1412">
        <f t="shared" si="29"/>
        <v>0</v>
      </c>
    </row>
    <row r="1413" spans="1:7" x14ac:dyDescent="0.25">
      <c r="A1413" s="9">
        <v>10.6</v>
      </c>
      <c r="B1413" s="1">
        <v>1.2E-4</v>
      </c>
      <c r="C1413" s="1">
        <v>2.7099999999999997E-4</v>
      </c>
      <c r="D1413" s="1">
        <v>-3.8000000000000002E-5</v>
      </c>
      <c r="F1413" s="1">
        <v>1277</v>
      </c>
      <c r="G1413">
        <f t="shared" si="29"/>
        <v>0</v>
      </c>
    </row>
    <row r="1414" spans="1:7" x14ac:dyDescent="0.25">
      <c r="A1414" s="9">
        <v>10.6</v>
      </c>
      <c r="B1414" s="1">
        <v>9.7999999999999997E-5</v>
      </c>
      <c r="C1414" s="1">
        <v>2.7099999999999997E-4</v>
      </c>
      <c r="D1414" s="1">
        <v>-5.3999999999999998E-5</v>
      </c>
      <c r="F1414" s="1">
        <v>1278</v>
      </c>
      <c r="G1414">
        <f t="shared" si="29"/>
        <v>0</v>
      </c>
    </row>
    <row r="1415" spans="1:7" x14ac:dyDescent="0.25">
      <c r="A1415" s="9">
        <v>10.7</v>
      </c>
      <c r="B1415" s="1">
        <v>1.36E-4</v>
      </c>
      <c r="C1415" s="1">
        <v>2.8899999999999998E-4</v>
      </c>
      <c r="D1415" s="1">
        <v>-3.8000000000000002E-5</v>
      </c>
      <c r="F1415" s="1">
        <v>1279</v>
      </c>
      <c r="G1415">
        <f t="shared" si="29"/>
        <v>0</v>
      </c>
    </row>
    <row r="1416" spans="1:7" x14ac:dyDescent="0.25">
      <c r="A1416" s="9">
        <v>10.7</v>
      </c>
      <c r="B1416" s="1">
        <v>1.1400000000000001E-4</v>
      </c>
      <c r="C1416" s="1">
        <v>2.5799999999999998E-4</v>
      </c>
      <c r="D1416" s="1">
        <v>-5.3999999999999998E-5</v>
      </c>
      <c r="F1416" s="1">
        <v>1281</v>
      </c>
      <c r="G1416">
        <f t="shared" si="29"/>
        <v>0</v>
      </c>
    </row>
    <row r="1417" spans="1:7" x14ac:dyDescent="0.25">
      <c r="A1417" s="9">
        <v>10.7</v>
      </c>
      <c r="B1417" s="1">
        <v>1.2E-4</v>
      </c>
      <c r="C1417" s="1">
        <v>2.8299999999999999E-4</v>
      </c>
      <c r="D1417" s="1">
        <v>-6.0999999999999999E-5</v>
      </c>
      <c r="F1417" s="1">
        <v>1282</v>
      </c>
      <c r="G1417">
        <f t="shared" si="29"/>
        <v>0</v>
      </c>
    </row>
    <row r="1418" spans="1:7" x14ac:dyDescent="0.25">
      <c r="A1418" s="9">
        <v>10.7</v>
      </c>
      <c r="B1418" s="1">
        <v>1.2E-4</v>
      </c>
      <c r="C1418" s="1">
        <v>2.8299999999999999E-4</v>
      </c>
      <c r="D1418" s="1">
        <v>-4.3999999999999999E-5</v>
      </c>
      <c r="F1418" s="1">
        <v>1283</v>
      </c>
      <c r="G1418">
        <f t="shared" si="29"/>
        <v>0</v>
      </c>
    </row>
    <row r="1419" spans="1:7" x14ac:dyDescent="0.25">
      <c r="A1419" s="9">
        <v>10.7</v>
      </c>
      <c r="B1419" s="1">
        <v>1.5899999999999999E-4</v>
      </c>
      <c r="C1419" s="1">
        <v>2.9500000000000001E-4</v>
      </c>
      <c r="D1419" s="1">
        <v>-3.8000000000000002E-5</v>
      </c>
      <c r="F1419" s="1">
        <v>1284</v>
      </c>
      <c r="G1419">
        <f t="shared" si="29"/>
        <v>0</v>
      </c>
    </row>
    <row r="1420" spans="1:7" x14ac:dyDescent="0.25">
      <c r="A1420" s="9">
        <v>10.7</v>
      </c>
      <c r="B1420" s="1">
        <v>1.4200000000000001E-4</v>
      </c>
      <c r="C1420" s="1">
        <v>2.8299999999999999E-4</v>
      </c>
      <c r="D1420" s="1">
        <v>-5.3999999999999998E-5</v>
      </c>
      <c r="F1420" s="1">
        <v>1285</v>
      </c>
      <c r="G1420">
        <f t="shared" si="29"/>
        <v>0</v>
      </c>
    </row>
    <row r="1421" spans="1:7" x14ac:dyDescent="0.25">
      <c r="A1421" s="9">
        <v>10.7</v>
      </c>
      <c r="B1421" s="1">
        <v>1.2E-4</v>
      </c>
      <c r="C1421" s="1">
        <v>2.8299999999999999E-4</v>
      </c>
      <c r="D1421" s="1">
        <v>-3.1999999999999999E-5</v>
      </c>
      <c r="F1421" s="1">
        <v>1286</v>
      </c>
      <c r="G1421">
        <f t="shared" si="29"/>
        <v>0</v>
      </c>
    </row>
    <row r="1422" spans="1:7" x14ac:dyDescent="0.25">
      <c r="A1422" s="9">
        <v>10.7</v>
      </c>
      <c r="B1422" s="1">
        <v>1.2E-4</v>
      </c>
      <c r="C1422" s="1">
        <v>3.01E-4</v>
      </c>
      <c r="D1422" s="1">
        <v>-6.4999999999999994E-5</v>
      </c>
      <c r="F1422" s="1">
        <v>1287</v>
      </c>
      <c r="G1422">
        <f t="shared" si="29"/>
        <v>0</v>
      </c>
    </row>
    <row r="1423" spans="1:7" x14ac:dyDescent="0.25">
      <c r="A1423" s="9">
        <v>10.7</v>
      </c>
      <c r="B1423" s="1">
        <v>1.36E-4</v>
      </c>
      <c r="C1423" s="1">
        <v>2.8299999999999999E-4</v>
      </c>
      <c r="D1423" s="1">
        <v>-8.1000000000000004E-5</v>
      </c>
      <c r="F1423" s="1">
        <v>1288</v>
      </c>
      <c r="G1423">
        <f t="shared" si="29"/>
        <v>0</v>
      </c>
    </row>
    <row r="1424" spans="1:7" x14ac:dyDescent="0.25">
      <c r="A1424" s="9">
        <v>10.7</v>
      </c>
      <c r="B1424" s="1">
        <v>1.75E-4</v>
      </c>
      <c r="C1424" s="1">
        <v>3.2000000000000003E-4</v>
      </c>
      <c r="D1424" s="1">
        <v>-5.8E-5</v>
      </c>
      <c r="F1424" s="1">
        <v>1289</v>
      </c>
      <c r="G1424">
        <f t="shared" si="29"/>
        <v>0</v>
      </c>
    </row>
    <row r="1425" spans="1:7" x14ac:dyDescent="0.25">
      <c r="A1425" s="9">
        <v>10.8</v>
      </c>
      <c r="B1425" s="1">
        <v>1.5899999999999999E-4</v>
      </c>
      <c r="C1425" s="1">
        <v>3.2000000000000003E-4</v>
      </c>
      <c r="D1425" s="1">
        <v>-3.1999999999999999E-5</v>
      </c>
      <c r="F1425" s="1">
        <v>1290</v>
      </c>
      <c r="G1425">
        <f t="shared" si="29"/>
        <v>0</v>
      </c>
    </row>
    <row r="1426" spans="1:7" x14ac:dyDescent="0.25">
      <c r="A1426" s="9">
        <v>10.8</v>
      </c>
      <c r="B1426" s="1">
        <v>1.4899999999999999E-4</v>
      </c>
      <c r="C1426" s="1">
        <v>3.2000000000000003E-4</v>
      </c>
      <c r="D1426" s="1">
        <v>-4.3999999999999999E-5</v>
      </c>
      <c r="F1426" s="1">
        <v>1291</v>
      </c>
      <c r="G1426">
        <f t="shared" si="29"/>
        <v>0</v>
      </c>
    </row>
    <row r="1427" spans="1:7" x14ac:dyDescent="0.25">
      <c r="A1427" s="9">
        <v>10.8</v>
      </c>
      <c r="B1427" s="1">
        <v>1.4899999999999999E-4</v>
      </c>
      <c r="C1427" s="1">
        <v>3.2000000000000003E-4</v>
      </c>
      <c r="D1427" s="1">
        <v>-4.3999999999999999E-5</v>
      </c>
      <c r="F1427" s="1">
        <v>1292</v>
      </c>
      <c r="G1427">
        <f t="shared" si="29"/>
        <v>0</v>
      </c>
    </row>
    <row r="1428" spans="1:7" x14ac:dyDescent="0.25">
      <c r="A1428" s="9">
        <v>10.8</v>
      </c>
      <c r="B1428" s="1">
        <v>1.3200000000000001E-4</v>
      </c>
      <c r="C1428" s="1">
        <v>3.2000000000000003E-4</v>
      </c>
      <c r="D1428" s="1">
        <v>-6.7000000000000002E-5</v>
      </c>
      <c r="F1428" s="1">
        <v>1293</v>
      </c>
      <c r="G1428">
        <f t="shared" si="29"/>
        <v>0</v>
      </c>
    </row>
    <row r="1429" spans="1:7" x14ac:dyDescent="0.25">
      <c r="A1429" s="9">
        <v>10.8</v>
      </c>
      <c r="B1429" s="1">
        <v>1.2E-4</v>
      </c>
      <c r="C1429" s="1">
        <v>3.1300000000000002E-4</v>
      </c>
      <c r="D1429" s="1">
        <v>-5.1E-5</v>
      </c>
      <c r="F1429" s="1">
        <v>1294</v>
      </c>
      <c r="G1429">
        <f t="shared" si="29"/>
        <v>0</v>
      </c>
    </row>
    <row r="1430" spans="1:7" x14ac:dyDescent="0.25">
      <c r="A1430" s="9">
        <v>10.8</v>
      </c>
      <c r="B1430" s="1">
        <v>1.1400000000000001E-4</v>
      </c>
      <c r="C1430" s="1">
        <v>2.9500000000000001E-4</v>
      </c>
      <c r="D1430" s="1">
        <v>-2.1999999999999999E-5</v>
      </c>
      <c r="F1430" s="1">
        <v>1295</v>
      </c>
      <c r="G1430">
        <f t="shared" si="29"/>
        <v>0</v>
      </c>
    </row>
    <row r="1431" spans="1:7" x14ac:dyDescent="0.25">
      <c r="A1431" s="9">
        <v>10.8</v>
      </c>
      <c r="B1431" s="1">
        <v>1.2E-4</v>
      </c>
      <c r="C1431" s="1">
        <v>3.2000000000000003E-4</v>
      </c>
      <c r="D1431" s="1">
        <v>-3.8000000000000002E-5</v>
      </c>
      <c r="F1431" s="1">
        <v>1296</v>
      </c>
      <c r="G1431">
        <f t="shared" si="29"/>
        <v>0</v>
      </c>
    </row>
    <row r="1432" spans="1:7" x14ac:dyDescent="0.25">
      <c r="A1432" s="9">
        <v>10.8</v>
      </c>
      <c r="B1432" s="1">
        <v>1.6200000000000001E-4</v>
      </c>
      <c r="C1432" s="1">
        <v>3.2000000000000003E-4</v>
      </c>
      <c r="D1432" s="1">
        <v>-3.1999999999999999E-5</v>
      </c>
      <c r="F1432" s="1">
        <v>1297</v>
      </c>
      <c r="G1432">
        <f t="shared" si="29"/>
        <v>0</v>
      </c>
    </row>
    <row r="1433" spans="1:7" x14ac:dyDescent="0.25">
      <c r="A1433" s="9">
        <v>10.8</v>
      </c>
      <c r="B1433" s="1">
        <v>1.2E-4</v>
      </c>
      <c r="C1433" s="1">
        <v>3.3799999999999998E-4</v>
      </c>
      <c r="D1433" s="1">
        <v>-7.1000000000000005E-5</v>
      </c>
      <c r="F1433" s="1">
        <v>1298</v>
      </c>
      <c r="G1433">
        <f t="shared" si="29"/>
        <v>0</v>
      </c>
    </row>
    <row r="1434" spans="1:7" x14ac:dyDescent="0.25">
      <c r="A1434" s="9">
        <v>10.8</v>
      </c>
      <c r="B1434" s="1">
        <v>1.2400000000000001E-4</v>
      </c>
      <c r="C1434" s="1">
        <v>3.1300000000000002E-4</v>
      </c>
      <c r="D1434" s="1">
        <v>-6.0999999999999999E-5</v>
      </c>
      <c r="F1434" s="1">
        <v>1299</v>
      </c>
      <c r="G1434">
        <f t="shared" si="29"/>
        <v>0</v>
      </c>
    </row>
    <row r="1435" spans="1:7" x14ac:dyDescent="0.25">
      <c r="A1435" s="9">
        <v>10.8</v>
      </c>
      <c r="B1435" s="1">
        <v>1.46E-4</v>
      </c>
      <c r="C1435" s="1">
        <v>3.1300000000000002E-4</v>
      </c>
      <c r="D1435" s="1">
        <v>-6.0000000000000002E-6</v>
      </c>
      <c r="F1435" s="1">
        <v>1301</v>
      </c>
      <c r="G1435">
        <f t="shared" si="29"/>
        <v>0</v>
      </c>
    </row>
    <row r="1436" spans="1:7" x14ac:dyDescent="0.25">
      <c r="A1436" s="9">
        <v>10.8</v>
      </c>
      <c r="B1436" s="1">
        <v>1.46E-4</v>
      </c>
      <c r="C1436" s="1">
        <v>3.1300000000000002E-4</v>
      </c>
      <c r="D1436" s="1">
        <v>-2.8E-5</v>
      </c>
      <c r="F1436" s="1">
        <v>1302</v>
      </c>
      <c r="G1436">
        <f t="shared" si="29"/>
        <v>0</v>
      </c>
    </row>
    <row r="1437" spans="1:7" x14ac:dyDescent="0.25">
      <c r="A1437" s="9">
        <v>10.9</v>
      </c>
      <c r="B1437" s="1">
        <v>1.7200000000000001E-4</v>
      </c>
      <c r="C1437" s="1">
        <v>3.1300000000000002E-4</v>
      </c>
      <c r="D1437" s="1">
        <v>-2.8E-5</v>
      </c>
      <c r="F1437" s="1">
        <v>1303</v>
      </c>
      <c r="G1437">
        <f t="shared" si="29"/>
        <v>0</v>
      </c>
    </row>
    <row r="1438" spans="1:7" x14ac:dyDescent="0.25">
      <c r="A1438" s="9">
        <v>10.9</v>
      </c>
      <c r="B1438" s="1">
        <v>1.6200000000000001E-4</v>
      </c>
      <c r="C1438" s="1">
        <v>3.1300000000000002E-4</v>
      </c>
      <c r="D1438" s="1">
        <v>-5.1E-5</v>
      </c>
      <c r="F1438" s="1">
        <v>1304</v>
      </c>
      <c r="G1438">
        <f t="shared" si="29"/>
        <v>0</v>
      </c>
    </row>
    <row r="1439" spans="1:7" x14ac:dyDescent="0.25">
      <c r="A1439" s="9">
        <v>10.9</v>
      </c>
      <c r="B1439" s="1">
        <v>1.5200000000000001E-4</v>
      </c>
      <c r="C1439" s="1">
        <v>2.8800000000000001E-4</v>
      </c>
      <c r="D1439" s="1">
        <v>-5.1E-5</v>
      </c>
      <c r="F1439" s="1">
        <v>1305</v>
      </c>
      <c r="G1439">
        <f t="shared" si="29"/>
        <v>0</v>
      </c>
    </row>
    <row r="1440" spans="1:7" x14ac:dyDescent="0.25">
      <c r="A1440" s="9">
        <v>10.9</v>
      </c>
      <c r="B1440" s="1">
        <v>1.7799999999999999E-4</v>
      </c>
      <c r="C1440" s="1">
        <v>3.3799999999999998E-4</v>
      </c>
      <c r="D1440" s="1">
        <v>-2.8E-5</v>
      </c>
      <c r="F1440" s="1">
        <v>1306</v>
      </c>
      <c r="G1440">
        <f t="shared" si="29"/>
        <v>0</v>
      </c>
    </row>
    <row r="1441" spans="1:7" x14ac:dyDescent="0.25">
      <c r="A1441" s="9">
        <v>10.9</v>
      </c>
      <c r="B1441" s="1">
        <v>1.6200000000000001E-4</v>
      </c>
      <c r="C1441" s="1">
        <v>3.57E-4</v>
      </c>
      <c r="D1441" s="1">
        <v>-5.1E-5</v>
      </c>
      <c r="F1441" s="1">
        <v>1307</v>
      </c>
      <c r="G1441">
        <f t="shared" si="29"/>
        <v>0</v>
      </c>
    </row>
    <row r="1442" spans="1:7" x14ac:dyDescent="0.25">
      <c r="A1442" s="9">
        <v>10.9</v>
      </c>
      <c r="B1442" s="1">
        <v>1.7200000000000001E-4</v>
      </c>
      <c r="C1442" s="1">
        <v>3.5100000000000002E-4</v>
      </c>
      <c r="D1442" s="1">
        <v>-4.3999999999999999E-5</v>
      </c>
      <c r="F1442" s="1">
        <v>1308</v>
      </c>
      <c r="G1442">
        <f t="shared" si="29"/>
        <v>0</v>
      </c>
    </row>
    <row r="1443" spans="1:7" x14ac:dyDescent="0.25">
      <c r="A1443" s="9">
        <v>10.9</v>
      </c>
      <c r="B1443" s="1">
        <v>2.0100000000000001E-4</v>
      </c>
      <c r="C1443" s="1">
        <v>3.3199999999999999E-4</v>
      </c>
      <c r="D1443" s="1">
        <v>-5.1E-5</v>
      </c>
      <c r="F1443" s="1">
        <v>1309</v>
      </c>
      <c r="G1443">
        <f t="shared" si="29"/>
        <v>0</v>
      </c>
    </row>
    <row r="1444" spans="1:7" x14ac:dyDescent="0.25">
      <c r="A1444" s="9">
        <v>10.9</v>
      </c>
      <c r="B1444" s="1">
        <v>1.85E-4</v>
      </c>
      <c r="C1444" s="1">
        <v>3.5100000000000002E-4</v>
      </c>
      <c r="D1444" s="1">
        <v>-5.1E-5</v>
      </c>
      <c r="F1444" s="1">
        <v>1310</v>
      </c>
      <c r="G1444">
        <f t="shared" si="29"/>
        <v>0</v>
      </c>
    </row>
    <row r="1445" spans="1:7" x14ac:dyDescent="0.25">
      <c r="A1445" s="9">
        <v>10.9</v>
      </c>
      <c r="B1445" s="1">
        <v>1.75E-4</v>
      </c>
      <c r="C1445" s="1">
        <v>3.5100000000000002E-4</v>
      </c>
      <c r="D1445" s="1">
        <v>-2.8E-5</v>
      </c>
      <c r="F1445" s="1">
        <v>1311</v>
      </c>
      <c r="G1445">
        <f t="shared" si="29"/>
        <v>0</v>
      </c>
    </row>
    <row r="1446" spans="1:7" x14ac:dyDescent="0.25">
      <c r="A1446" s="9">
        <v>10.9</v>
      </c>
      <c r="B1446" s="1">
        <v>1.8100000000000001E-4</v>
      </c>
      <c r="C1446" s="1">
        <v>3.5100000000000002E-4</v>
      </c>
      <c r="D1446" s="1">
        <v>-5.1E-5</v>
      </c>
      <c r="F1446" s="1">
        <v>1312</v>
      </c>
      <c r="G1446">
        <f t="shared" si="29"/>
        <v>0</v>
      </c>
    </row>
    <row r="1447" spans="1:7" x14ac:dyDescent="0.25">
      <c r="A1447" s="9">
        <v>10.9</v>
      </c>
      <c r="B1447" s="1">
        <v>1.6799999999999999E-4</v>
      </c>
      <c r="C1447" s="1">
        <v>3.6900000000000002E-4</v>
      </c>
      <c r="D1447" s="1">
        <v>-5.1E-5</v>
      </c>
      <c r="F1447" s="1">
        <v>1313</v>
      </c>
      <c r="G1447">
        <f t="shared" si="29"/>
        <v>0</v>
      </c>
    </row>
    <row r="1448" spans="1:7" x14ac:dyDescent="0.25">
      <c r="A1448" s="9">
        <v>10.9</v>
      </c>
      <c r="B1448" s="1">
        <v>1.95E-4</v>
      </c>
      <c r="C1448" s="1">
        <v>3.88E-4</v>
      </c>
      <c r="D1448" s="1">
        <v>-2.8E-5</v>
      </c>
      <c r="F1448" s="1">
        <v>1314</v>
      </c>
      <c r="G1448">
        <f t="shared" si="29"/>
        <v>0</v>
      </c>
    </row>
    <row r="1449" spans="1:7" x14ac:dyDescent="0.25">
      <c r="A1449" s="9">
        <v>11</v>
      </c>
      <c r="B1449" s="1">
        <v>1.85E-4</v>
      </c>
      <c r="C1449" s="1">
        <v>3.8099999999999999E-4</v>
      </c>
      <c r="D1449" s="1">
        <v>-5.1E-5</v>
      </c>
      <c r="F1449" s="1">
        <v>1315</v>
      </c>
      <c r="G1449">
        <f t="shared" si="29"/>
        <v>0</v>
      </c>
    </row>
    <row r="1450" spans="1:7" x14ac:dyDescent="0.25">
      <c r="A1450" s="9">
        <v>11</v>
      </c>
      <c r="B1450" s="1">
        <v>2.0100000000000001E-4</v>
      </c>
      <c r="C1450" s="1">
        <v>3.8099999999999999E-4</v>
      </c>
      <c r="D1450" s="1">
        <v>-5.1E-5</v>
      </c>
      <c r="F1450" s="1">
        <v>1316</v>
      </c>
      <c r="G1450">
        <f t="shared" si="29"/>
        <v>0</v>
      </c>
    </row>
    <row r="1451" spans="1:7" x14ac:dyDescent="0.25">
      <c r="A1451" s="9">
        <v>11</v>
      </c>
      <c r="B1451" s="1">
        <v>2.1699999999999999E-4</v>
      </c>
      <c r="C1451" s="1">
        <v>3.8099999999999999E-4</v>
      </c>
      <c r="D1451" s="1">
        <v>-2.8E-5</v>
      </c>
      <c r="F1451" s="1">
        <v>1317</v>
      </c>
      <c r="G1451">
        <f t="shared" si="29"/>
        <v>0</v>
      </c>
    </row>
    <row r="1452" spans="1:7" x14ac:dyDescent="0.25">
      <c r="A1452" s="9">
        <v>11</v>
      </c>
      <c r="B1452" s="1">
        <v>2.4899999999999998E-4</v>
      </c>
      <c r="C1452" s="1">
        <v>3.6299999999999999E-4</v>
      </c>
      <c r="D1452" s="1">
        <v>-1.2E-5</v>
      </c>
      <c r="F1452" s="1">
        <v>1318</v>
      </c>
      <c r="G1452">
        <f t="shared" si="29"/>
        <v>0</v>
      </c>
    </row>
    <row r="1453" spans="1:7" x14ac:dyDescent="0.25">
      <c r="A1453" s="9">
        <v>11</v>
      </c>
      <c r="B1453" s="1">
        <v>2.3699999999999999E-4</v>
      </c>
      <c r="C1453" s="1">
        <v>3.6299999999999999E-4</v>
      </c>
      <c r="D1453" s="1">
        <v>-1.2E-5</v>
      </c>
      <c r="F1453" s="1">
        <v>1319</v>
      </c>
      <c r="G1453">
        <f t="shared" si="29"/>
        <v>0</v>
      </c>
    </row>
    <row r="1454" spans="1:7" x14ac:dyDescent="0.25">
      <c r="A1454" s="9">
        <v>11</v>
      </c>
      <c r="B1454" s="1">
        <v>2.2100000000000001E-4</v>
      </c>
      <c r="C1454" s="1">
        <v>3.88E-4</v>
      </c>
      <c r="D1454" s="1">
        <v>-1.8E-5</v>
      </c>
      <c r="F1454" s="1">
        <v>1321</v>
      </c>
      <c r="G1454">
        <f t="shared" si="29"/>
        <v>0</v>
      </c>
    </row>
    <row r="1455" spans="1:7" x14ac:dyDescent="0.25">
      <c r="A1455" s="9">
        <v>11</v>
      </c>
      <c r="B1455" s="1">
        <v>1.8799999999999999E-4</v>
      </c>
      <c r="C1455" s="1">
        <v>3.8099999999999999E-4</v>
      </c>
      <c r="D1455" s="1">
        <v>-2.8E-5</v>
      </c>
      <c r="F1455" s="1">
        <v>1322</v>
      </c>
      <c r="G1455">
        <f t="shared" si="29"/>
        <v>0</v>
      </c>
    </row>
    <row r="1456" spans="1:7" x14ac:dyDescent="0.25">
      <c r="A1456" s="9">
        <v>11</v>
      </c>
      <c r="B1456" s="1">
        <v>2.33E-4</v>
      </c>
      <c r="C1456" s="1">
        <v>4.4299999999999998E-4</v>
      </c>
      <c r="D1456" s="1">
        <v>-5.1E-5</v>
      </c>
      <c r="F1456" s="1">
        <v>1323</v>
      </c>
      <c r="G1456">
        <f t="shared" si="29"/>
        <v>0</v>
      </c>
    </row>
    <row r="1457" spans="1:7" x14ac:dyDescent="0.25">
      <c r="A1457" s="9">
        <v>11</v>
      </c>
      <c r="B1457" s="1">
        <v>2.5500000000000002E-4</v>
      </c>
      <c r="C1457" s="1">
        <v>4.37E-4</v>
      </c>
      <c r="D1457" s="1">
        <v>-5.1E-5</v>
      </c>
      <c r="F1457" s="1">
        <v>1324</v>
      </c>
      <c r="G1457">
        <f t="shared" si="29"/>
        <v>0</v>
      </c>
    </row>
    <row r="1458" spans="1:7" x14ac:dyDescent="0.25">
      <c r="A1458" s="9">
        <v>11</v>
      </c>
      <c r="B1458" s="1">
        <v>2.7500000000000002E-4</v>
      </c>
      <c r="C1458" s="1">
        <v>4.37E-4</v>
      </c>
      <c r="D1458" s="1">
        <v>-3.8000000000000002E-5</v>
      </c>
      <c r="F1458" s="1">
        <v>1325</v>
      </c>
      <c r="G1458">
        <f t="shared" si="29"/>
        <v>0</v>
      </c>
    </row>
    <row r="1459" spans="1:7" x14ac:dyDescent="0.25">
      <c r="A1459" s="9">
        <v>11.1</v>
      </c>
      <c r="B1459" s="1">
        <v>2.81E-4</v>
      </c>
      <c r="C1459" s="1">
        <v>4.37E-4</v>
      </c>
      <c r="D1459" s="1">
        <v>-3.8000000000000002E-5</v>
      </c>
      <c r="F1459" s="1">
        <v>1326</v>
      </c>
      <c r="G1459">
        <f t="shared" si="29"/>
        <v>0</v>
      </c>
    </row>
    <row r="1460" spans="1:7" x14ac:dyDescent="0.25">
      <c r="A1460" s="9">
        <v>11.1</v>
      </c>
      <c r="B1460" s="1">
        <v>2.3900000000000001E-4</v>
      </c>
      <c r="C1460" s="1">
        <v>4.55E-4</v>
      </c>
      <c r="D1460" s="1">
        <v>-2.1999999999999999E-5</v>
      </c>
      <c r="F1460" s="1">
        <v>1327</v>
      </c>
      <c r="G1460">
        <f t="shared" si="29"/>
        <v>0</v>
      </c>
    </row>
    <row r="1461" spans="1:7" x14ac:dyDescent="0.25">
      <c r="A1461" s="9">
        <v>11.1</v>
      </c>
      <c r="B1461" s="1">
        <v>2.61E-4</v>
      </c>
      <c r="C1461" s="1">
        <v>4.37E-4</v>
      </c>
      <c r="D1461" s="1">
        <v>-6.0000000000000002E-6</v>
      </c>
      <c r="F1461" s="1">
        <v>1328</v>
      </c>
      <c r="G1461">
        <f t="shared" si="29"/>
        <v>0</v>
      </c>
    </row>
    <row r="1462" spans="1:7" x14ac:dyDescent="0.25">
      <c r="A1462" s="9">
        <v>11.1</v>
      </c>
      <c r="B1462" s="1">
        <v>2.5500000000000002E-4</v>
      </c>
      <c r="C1462" s="1">
        <v>4.6200000000000001E-4</v>
      </c>
      <c r="D1462" s="1">
        <v>-2.8E-5</v>
      </c>
      <c r="F1462" s="1">
        <v>1329</v>
      </c>
      <c r="G1462">
        <f t="shared" si="29"/>
        <v>0</v>
      </c>
    </row>
    <row r="1463" spans="1:7" x14ac:dyDescent="0.25">
      <c r="A1463" s="9">
        <v>11.1</v>
      </c>
      <c r="B1463" s="1">
        <v>2.4899999999999998E-4</v>
      </c>
      <c r="C1463" s="1">
        <v>4.37E-4</v>
      </c>
      <c r="D1463" s="1">
        <v>-4.8000000000000001E-5</v>
      </c>
      <c r="F1463" s="1">
        <v>1330</v>
      </c>
      <c r="G1463">
        <f t="shared" si="29"/>
        <v>0</v>
      </c>
    </row>
    <row r="1464" spans="1:7" x14ac:dyDescent="0.25">
      <c r="A1464" s="9">
        <v>11.1</v>
      </c>
      <c r="B1464" s="1">
        <v>2.6499999999999999E-4</v>
      </c>
      <c r="C1464" s="1">
        <v>4.6200000000000001E-4</v>
      </c>
      <c r="D1464" s="1">
        <v>-3.1999999999999999E-5</v>
      </c>
      <c r="F1464" s="1">
        <v>1331</v>
      </c>
      <c r="G1464">
        <f t="shared" si="29"/>
        <v>0</v>
      </c>
    </row>
    <row r="1465" spans="1:7" x14ac:dyDescent="0.25">
      <c r="A1465" s="9">
        <v>11.1</v>
      </c>
      <c r="B1465" s="1">
        <v>2.7500000000000002E-4</v>
      </c>
      <c r="C1465" s="1">
        <v>4.6200000000000001E-4</v>
      </c>
      <c r="D1465" s="1">
        <v>0</v>
      </c>
      <c r="F1465" s="1">
        <v>1332</v>
      </c>
      <c r="G1465">
        <f t="shared" si="29"/>
        <v>0</v>
      </c>
    </row>
    <row r="1466" spans="1:7" x14ac:dyDescent="0.25">
      <c r="A1466" s="9">
        <v>11.1</v>
      </c>
      <c r="B1466" s="1">
        <v>2.6899999999999998E-4</v>
      </c>
      <c r="C1466" s="1">
        <v>4.37E-4</v>
      </c>
      <c r="D1466" s="1">
        <v>-3.1999999999999999E-5</v>
      </c>
      <c r="F1466" s="1">
        <v>1333</v>
      </c>
      <c r="G1466">
        <f t="shared" si="29"/>
        <v>0</v>
      </c>
    </row>
    <row r="1467" spans="1:7" x14ac:dyDescent="0.25">
      <c r="A1467" s="9">
        <v>11.1</v>
      </c>
      <c r="B1467" s="1">
        <v>2.9700000000000001E-4</v>
      </c>
      <c r="C1467" s="1">
        <v>4.8099999999999998E-4</v>
      </c>
      <c r="D1467" s="1">
        <v>-3.8000000000000002E-5</v>
      </c>
      <c r="F1467" s="1">
        <v>1334</v>
      </c>
      <c r="G1467">
        <f t="shared" si="29"/>
        <v>0</v>
      </c>
    </row>
    <row r="1468" spans="1:7" x14ac:dyDescent="0.25">
      <c r="A1468" s="9">
        <v>11.1</v>
      </c>
      <c r="B1468" s="1">
        <v>3.1300000000000002E-4</v>
      </c>
      <c r="C1468" s="1">
        <v>4.9299999999999995E-4</v>
      </c>
      <c r="D1468" s="1">
        <v>0</v>
      </c>
      <c r="F1468" s="1">
        <v>1335</v>
      </c>
      <c r="G1468">
        <f t="shared" si="29"/>
        <v>0</v>
      </c>
    </row>
    <row r="1469" spans="1:7" x14ac:dyDescent="0.25">
      <c r="A1469" s="9">
        <v>11.1</v>
      </c>
      <c r="B1469" s="1">
        <v>2.9700000000000001E-4</v>
      </c>
      <c r="C1469" s="1">
        <v>4.9899999999999999E-4</v>
      </c>
      <c r="D1469" s="1">
        <v>-6.0000000000000002E-6</v>
      </c>
      <c r="F1469" s="1">
        <v>1336</v>
      </c>
      <c r="G1469">
        <f t="shared" si="29"/>
        <v>0</v>
      </c>
    </row>
    <row r="1470" spans="1:7" x14ac:dyDescent="0.25">
      <c r="A1470" s="9">
        <v>11.1</v>
      </c>
      <c r="B1470" s="1">
        <v>3.1300000000000002E-4</v>
      </c>
      <c r="C1470" s="1">
        <v>5.2400000000000005E-4</v>
      </c>
      <c r="D1470" s="1">
        <v>-2.1999999999999999E-5</v>
      </c>
      <c r="F1470" s="1">
        <v>1337</v>
      </c>
      <c r="G1470">
        <f t="shared" si="29"/>
        <v>0</v>
      </c>
    </row>
    <row r="1471" spans="1:7" x14ac:dyDescent="0.25">
      <c r="A1471" s="9">
        <v>11.1</v>
      </c>
      <c r="B1471" s="1">
        <v>3.0699999999999998E-4</v>
      </c>
      <c r="C1471" s="1">
        <v>5.4299999999999997E-4</v>
      </c>
      <c r="D1471" s="1">
        <v>-1.5999999999999999E-5</v>
      </c>
      <c r="F1471" s="1">
        <v>1338</v>
      </c>
      <c r="G1471">
        <f t="shared" si="29"/>
        <v>0</v>
      </c>
    </row>
    <row r="1472" spans="1:7" x14ac:dyDescent="0.25">
      <c r="A1472" s="9">
        <v>11.2</v>
      </c>
      <c r="B1472" s="1">
        <v>3.2899999999999997E-4</v>
      </c>
      <c r="C1472" s="1">
        <v>5.2400000000000005E-4</v>
      </c>
      <c r="D1472" s="1">
        <v>-6.0000000000000002E-6</v>
      </c>
      <c r="F1472" s="1">
        <v>1339</v>
      </c>
      <c r="G1472">
        <f t="shared" si="29"/>
        <v>0</v>
      </c>
    </row>
    <row r="1473" spans="1:7" x14ac:dyDescent="0.25">
      <c r="A1473" s="9">
        <v>11.2</v>
      </c>
      <c r="B1473" s="1">
        <v>3.01E-4</v>
      </c>
      <c r="C1473" s="1">
        <v>5.4299999999999997E-4</v>
      </c>
      <c r="D1473" s="1">
        <v>-6.0000000000000002E-6</v>
      </c>
      <c r="F1473" s="1">
        <v>1341</v>
      </c>
      <c r="G1473">
        <f t="shared" si="29"/>
        <v>0</v>
      </c>
    </row>
    <row r="1474" spans="1:7" x14ac:dyDescent="0.25">
      <c r="A1474" s="9">
        <v>11.2</v>
      </c>
      <c r="B1474" s="1">
        <v>3.39E-4</v>
      </c>
      <c r="C1474" s="1">
        <v>5.2400000000000005E-4</v>
      </c>
      <c r="D1474" s="1">
        <v>-2.1999999999999999E-5</v>
      </c>
      <c r="F1474" s="1">
        <v>1342</v>
      </c>
      <c r="G1474">
        <f t="shared" si="29"/>
        <v>0</v>
      </c>
    </row>
    <row r="1475" spans="1:7" x14ac:dyDescent="0.25">
      <c r="A1475" s="9">
        <v>11.2</v>
      </c>
      <c r="B1475" s="1">
        <v>3.1700000000000001E-4</v>
      </c>
      <c r="C1475" s="1">
        <v>5.1800000000000001E-4</v>
      </c>
      <c r="D1475" s="1">
        <v>-2.8E-5</v>
      </c>
      <c r="F1475" s="1">
        <v>1343</v>
      </c>
      <c r="G1475">
        <f t="shared" ref="G1475:G1538" si="30">IF(MOD(F1475,20)=0,1,0)</f>
        <v>0</v>
      </c>
    </row>
    <row r="1476" spans="1:7" x14ac:dyDescent="0.25">
      <c r="A1476" s="9">
        <v>11.2</v>
      </c>
      <c r="B1476" s="1">
        <v>3.1700000000000001E-4</v>
      </c>
      <c r="C1476" s="1">
        <v>5.8E-4</v>
      </c>
      <c r="D1476" s="1">
        <v>-2.8E-5</v>
      </c>
      <c r="F1476" s="1">
        <v>1344</v>
      </c>
      <c r="G1476">
        <f t="shared" si="30"/>
        <v>0</v>
      </c>
    </row>
    <row r="1477" spans="1:7" x14ac:dyDescent="0.25">
      <c r="A1477" s="9">
        <v>11.2</v>
      </c>
      <c r="B1477" s="1">
        <v>3.5500000000000001E-4</v>
      </c>
      <c r="C1477" s="1">
        <v>5.8E-4</v>
      </c>
      <c r="D1477" s="1">
        <v>-1.8E-5</v>
      </c>
      <c r="F1477" s="1">
        <v>1345</v>
      </c>
      <c r="G1477">
        <f t="shared" si="30"/>
        <v>0</v>
      </c>
    </row>
    <row r="1478" spans="1:7" x14ac:dyDescent="0.25">
      <c r="A1478" s="9">
        <v>11.2</v>
      </c>
      <c r="B1478" s="1">
        <v>3.7100000000000002E-4</v>
      </c>
      <c r="C1478" s="1">
        <v>6.1700000000000004E-4</v>
      </c>
      <c r="D1478" s="1">
        <v>-1.8E-5</v>
      </c>
      <c r="F1478" s="1">
        <v>1346</v>
      </c>
      <c r="G1478">
        <f t="shared" si="30"/>
        <v>0</v>
      </c>
    </row>
    <row r="1479" spans="1:7" x14ac:dyDescent="0.25">
      <c r="A1479" s="9">
        <v>11.2</v>
      </c>
      <c r="B1479" s="1">
        <v>3.88E-4</v>
      </c>
      <c r="C1479" s="1">
        <v>6.11E-4</v>
      </c>
      <c r="D1479" s="1">
        <v>-1.2E-5</v>
      </c>
      <c r="F1479" s="1">
        <v>1347</v>
      </c>
      <c r="G1479">
        <f t="shared" si="30"/>
        <v>0</v>
      </c>
    </row>
    <row r="1480" spans="1:7" x14ac:dyDescent="0.25">
      <c r="A1480" s="9">
        <v>11.2</v>
      </c>
      <c r="B1480" s="1">
        <v>4.1399999999999998E-4</v>
      </c>
      <c r="C1480" s="1">
        <v>6.1700000000000004E-4</v>
      </c>
      <c r="D1480" s="1">
        <v>-5.1E-5</v>
      </c>
      <c r="F1480" s="1">
        <v>1348</v>
      </c>
      <c r="G1480">
        <f t="shared" si="30"/>
        <v>0</v>
      </c>
    </row>
    <row r="1481" spans="1:7" x14ac:dyDescent="0.25">
      <c r="A1481" s="9">
        <v>11.2</v>
      </c>
      <c r="B1481" s="1">
        <v>3.9100000000000002E-4</v>
      </c>
      <c r="C1481" s="1">
        <v>6.1700000000000004E-4</v>
      </c>
      <c r="D1481" s="1">
        <v>-6.0000000000000002E-6</v>
      </c>
      <c r="F1481" s="1">
        <v>1349</v>
      </c>
      <c r="G1481">
        <f t="shared" si="30"/>
        <v>0</v>
      </c>
    </row>
    <row r="1482" spans="1:7" x14ac:dyDescent="0.25">
      <c r="A1482" s="9">
        <v>11.3</v>
      </c>
      <c r="B1482" s="1">
        <v>4.2999999999999999E-4</v>
      </c>
      <c r="C1482" s="1">
        <v>6.3599999999999996E-4</v>
      </c>
      <c r="D1482" s="1">
        <v>-6.0000000000000002E-6</v>
      </c>
      <c r="F1482" s="1">
        <v>1350</v>
      </c>
      <c r="G1482">
        <f t="shared" si="30"/>
        <v>0</v>
      </c>
    </row>
    <row r="1483" spans="1:7" x14ac:dyDescent="0.25">
      <c r="A1483" s="9">
        <v>11.3</v>
      </c>
      <c r="B1483" s="1">
        <v>4.1399999999999998E-4</v>
      </c>
      <c r="C1483" s="1">
        <v>6.3599999999999996E-4</v>
      </c>
      <c r="D1483" s="1">
        <v>-2.8E-5</v>
      </c>
      <c r="F1483" s="1">
        <v>1351</v>
      </c>
      <c r="G1483">
        <f t="shared" si="30"/>
        <v>0</v>
      </c>
    </row>
    <row r="1484" spans="1:7" x14ac:dyDescent="0.25">
      <c r="A1484" s="9">
        <v>11.3</v>
      </c>
      <c r="B1484" s="1">
        <v>3.9100000000000002E-4</v>
      </c>
      <c r="C1484" s="1">
        <v>6.5399999999999996E-4</v>
      </c>
      <c r="D1484" s="1">
        <v>3.9999999999999998E-6</v>
      </c>
      <c r="F1484" s="1">
        <v>1352</v>
      </c>
      <c r="G1484">
        <f t="shared" si="30"/>
        <v>0</v>
      </c>
    </row>
    <row r="1485" spans="1:7" x14ac:dyDescent="0.25">
      <c r="A1485" s="9">
        <v>11.3</v>
      </c>
      <c r="B1485" s="1">
        <v>4.4000000000000002E-4</v>
      </c>
      <c r="C1485" s="1">
        <v>6.9099999999999999E-4</v>
      </c>
      <c r="D1485" s="1">
        <v>-1.9999999999999999E-6</v>
      </c>
      <c r="F1485" s="1">
        <v>1353</v>
      </c>
      <c r="G1485">
        <f t="shared" si="30"/>
        <v>0</v>
      </c>
    </row>
    <row r="1486" spans="1:7" x14ac:dyDescent="0.25">
      <c r="A1486" s="9">
        <v>11.3</v>
      </c>
      <c r="B1486" s="1">
        <v>4.1800000000000002E-4</v>
      </c>
      <c r="C1486" s="1">
        <v>6.7299999999999999E-4</v>
      </c>
      <c r="D1486" s="1">
        <v>-1.8E-5</v>
      </c>
      <c r="F1486" s="1">
        <v>1354</v>
      </c>
      <c r="G1486">
        <f t="shared" si="30"/>
        <v>0</v>
      </c>
    </row>
    <row r="1487" spans="1:7" x14ac:dyDescent="0.25">
      <c r="A1487" s="9">
        <v>11.3</v>
      </c>
      <c r="B1487" s="1">
        <v>4.0099999999999999E-4</v>
      </c>
      <c r="C1487" s="1">
        <v>6.9099999999999999E-4</v>
      </c>
      <c r="D1487" s="1">
        <v>3.9999999999999998E-6</v>
      </c>
      <c r="F1487" s="1">
        <v>1355</v>
      </c>
      <c r="G1487">
        <f t="shared" si="30"/>
        <v>0</v>
      </c>
    </row>
    <row r="1488" spans="1:7" x14ac:dyDescent="0.25">
      <c r="A1488" s="9">
        <v>11.3</v>
      </c>
      <c r="B1488" s="1">
        <v>4.2400000000000001E-4</v>
      </c>
      <c r="C1488" s="1">
        <v>7.1000000000000002E-4</v>
      </c>
      <c r="D1488" s="1">
        <v>3.0000000000000001E-5</v>
      </c>
      <c r="F1488" s="1">
        <v>1356</v>
      </c>
      <c r="G1488">
        <f t="shared" si="30"/>
        <v>0</v>
      </c>
    </row>
    <row r="1489" spans="1:7" x14ac:dyDescent="0.25">
      <c r="A1489" s="9">
        <v>11.3</v>
      </c>
      <c r="B1489" s="1">
        <v>4.0099999999999999E-4</v>
      </c>
      <c r="C1489" s="1">
        <v>7.0299999999999996E-4</v>
      </c>
      <c r="D1489" s="1">
        <v>-1.9999999999999999E-6</v>
      </c>
      <c r="F1489" s="1">
        <v>1357</v>
      </c>
      <c r="G1489">
        <f t="shared" si="30"/>
        <v>0</v>
      </c>
    </row>
    <row r="1490" spans="1:7" x14ac:dyDescent="0.25">
      <c r="A1490" s="9">
        <v>11.3</v>
      </c>
      <c r="B1490" s="1">
        <v>4.5600000000000003E-4</v>
      </c>
      <c r="C1490" s="1">
        <v>7.4100000000000001E-4</v>
      </c>
      <c r="D1490" s="1">
        <v>1.5999999999999999E-5</v>
      </c>
      <c r="F1490" s="1">
        <v>1358</v>
      </c>
      <c r="G1490">
        <f t="shared" si="30"/>
        <v>0</v>
      </c>
    </row>
    <row r="1491" spans="1:7" x14ac:dyDescent="0.25">
      <c r="A1491" s="9">
        <v>11.3</v>
      </c>
      <c r="B1491" s="1">
        <v>4.66E-4</v>
      </c>
      <c r="C1491" s="1">
        <v>7.6599999999999997E-4</v>
      </c>
      <c r="D1491" s="1">
        <v>-1.2E-5</v>
      </c>
      <c r="F1491" s="1">
        <v>1359</v>
      </c>
      <c r="G1491">
        <f t="shared" si="30"/>
        <v>0</v>
      </c>
    </row>
    <row r="1492" spans="1:7" x14ac:dyDescent="0.25">
      <c r="A1492" s="9">
        <v>11.3</v>
      </c>
      <c r="B1492" s="1">
        <v>4.8799999999999999E-4</v>
      </c>
      <c r="C1492" s="1">
        <v>8.03E-4</v>
      </c>
      <c r="D1492" s="1">
        <v>2.5999999999999998E-5</v>
      </c>
      <c r="F1492" s="1">
        <v>1361</v>
      </c>
      <c r="G1492">
        <f t="shared" si="30"/>
        <v>0</v>
      </c>
    </row>
    <row r="1493" spans="1:7" x14ac:dyDescent="0.25">
      <c r="A1493" s="9">
        <v>11.3</v>
      </c>
      <c r="B1493" s="1">
        <v>4.8799999999999999E-4</v>
      </c>
      <c r="C1493" s="1">
        <v>7.7800000000000005E-4</v>
      </c>
      <c r="D1493" s="1">
        <v>1.4E-5</v>
      </c>
      <c r="F1493" s="1">
        <v>1362</v>
      </c>
      <c r="G1493">
        <f t="shared" si="30"/>
        <v>0</v>
      </c>
    </row>
    <row r="1494" spans="1:7" x14ac:dyDescent="0.25">
      <c r="A1494" s="9">
        <v>11.4</v>
      </c>
      <c r="B1494" s="1">
        <v>4.8799999999999999E-4</v>
      </c>
      <c r="C1494" s="1">
        <v>8.2100000000000001E-4</v>
      </c>
      <c r="D1494" s="1">
        <v>4.6E-5</v>
      </c>
      <c r="F1494" s="1">
        <v>1363</v>
      </c>
      <c r="G1494">
        <f t="shared" si="30"/>
        <v>0</v>
      </c>
    </row>
    <row r="1495" spans="1:7" x14ac:dyDescent="0.25">
      <c r="A1495" s="9">
        <v>11.4</v>
      </c>
      <c r="B1495" s="1">
        <v>5.4199999999999995E-4</v>
      </c>
      <c r="C1495" s="1">
        <v>8.2100000000000001E-4</v>
      </c>
      <c r="D1495" s="1">
        <v>6.2000000000000003E-5</v>
      </c>
      <c r="F1495" s="1">
        <v>1364</v>
      </c>
      <c r="G1495">
        <f t="shared" si="30"/>
        <v>0</v>
      </c>
    </row>
    <row r="1496" spans="1:7" x14ac:dyDescent="0.25">
      <c r="A1496" s="9">
        <v>11.4</v>
      </c>
      <c r="B1496" s="1">
        <v>5.7499999999999999E-4</v>
      </c>
      <c r="C1496" s="1">
        <v>8.7699999999999996E-4</v>
      </c>
      <c r="D1496" s="1">
        <v>1.4E-5</v>
      </c>
      <c r="F1496" s="1">
        <v>1365</v>
      </c>
      <c r="G1496">
        <f t="shared" si="30"/>
        <v>0</v>
      </c>
    </row>
    <row r="1497" spans="1:7" x14ac:dyDescent="0.25">
      <c r="A1497" s="9">
        <v>11.4</v>
      </c>
      <c r="B1497" s="1">
        <v>5.6499999999999996E-4</v>
      </c>
      <c r="C1497" s="1">
        <v>8.5899999999999995E-4</v>
      </c>
      <c r="D1497" s="1">
        <v>3.6000000000000001E-5</v>
      </c>
      <c r="F1497" s="1">
        <v>1366</v>
      </c>
      <c r="G1497">
        <f t="shared" si="30"/>
        <v>0</v>
      </c>
    </row>
    <row r="1498" spans="1:7" x14ac:dyDescent="0.25">
      <c r="A1498" s="9">
        <v>11.4</v>
      </c>
      <c r="B1498" s="1">
        <v>5.5800000000000001E-4</v>
      </c>
      <c r="C1498" s="1">
        <v>8.5899999999999995E-4</v>
      </c>
      <c r="D1498" s="1">
        <v>2.0000000000000002E-5</v>
      </c>
      <c r="F1498" s="1">
        <v>1367</v>
      </c>
      <c r="G1498">
        <f t="shared" si="30"/>
        <v>0</v>
      </c>
    </row>
    <row r="1499" spans="1:7" x14ac:dyDescent="0.25">
      <c r="A1499" s="9">
        <v>11.4</v>
      </c>
      <c r="B1499" s="1">
        <v>5.8100000000000003E-4</v>
      </c>
      <c r="C1499" s="1">
        <v>8.83E-4</v>
      </c>
      <c r="D1499" s="1">
        <v>4.1999999999999998E-5</v>
      </c>
      <c r="F1499" s="1">
        <v>1368</v>
      </c>
      <c r="G1499">
        <f t="shared" si="30"/>
        <v>0</v>
      </c>
    </row>
    <row r="1500" spans="1:7" x14ac:dyDescent="0.25">
      <c r="A1500" s="9">
        <v>11.4</v>
      </c>
      <c r="B1500" s="1">
        <v>6.3500000000000004E-4</v>
      </c>
      <c r="C1500" s="1">
        <v>9.3800000000000003E-4</v>
      </c>
      <c r="D1500" s="1">
        <v>5.8E-5</v>
      </c>
      <c r="F1500" s="1">
        <v>1369</v>
      </c>
      <c r="G1500">
        <f t="shared" si="30"/>
        <v>0</v>
      </c>
    </row>
    <row r="1501" spans="1:7" x14ac:dyDescent="0.25">
      <c r="A1501" s="9">
        <v>11.4</v>
      </c>
      <c r="B1501" s="1">
        <v>6.5499999999999998E-4</v>
      </c>
      <c r="C1501" s="1">
        <v>9.2000000000000003E-4</v>
      </c>
      <c r="D1501" s="1">
        <v>4.6E-5</v>
      </c>
      <c r="F1501" s="1">
        <v>1370</v>
      </c>
      <c r="G1501">
        <f t="shared" si="30"/>
        <v>0</v>
      </c>
    </row>
    <row r="1502" spans="1:7" x14ac:dyDescent="0.25">
      <c r="A1502" s="9">
        <v>11.4</v>
      </c>
      <c r="B1502" s="1">
        <v>6.7100000000000005E-4</v>
      </c>
      <c r="C1502" s="1">
        <v>9.3800000000000003E-4</v>
      </c>
      <c r="D1502" s="1">
        <v>8.5000000000000006E-5</v>
      </c>
      <c r="F1502" s="1">
        <v>1371</v>
      </c>
      <c r="G1502">
        <f t="shared" si="30"/>
        <v>0</v>
      </c>
    </row>
    <row r="1503" spans="1:7" x14ac:dyDescent="0.25">
      <c r="A1503" s="9">
        <v>11.4</v>
      </c>
      <c r="B1503" s="1">
        <v>6.7699999999999998E-4</v>
      </c>
      <c r="C1503" s="1">
        <v>9.8200000000000002E-4</v>
      </c>
      <c r="D1503" s="1">
        <v>6.2000000000000003E-5</v>
      </c>
      <c r="F1503" s="1">
        <v>1372</v>
      </c>
      <c r="G1503">
        <f t="shared" si="30"/>
        <v>0</v>
      </c>
    </row>
    <row r="1504" spans="1:7" x14ac:dyDescent="0.25">
      <c r="A1504" s="9">
        <v>11.4</v>
      </c>
      <c r="B1504" s="1">
        <v>6.9300000000000004E-4</v>
      </c>
      <c r="C1504" s="1">
        <v>9.9400000000000009E-4</v>
      </c>
      <c r="D1504" s="1">
        <v>7.4999999999999993E-5</v>
      </c>
      <c r="F1504" s="1">
        <v>1373</v>
      </c>
      <c r="G1504">
        <f t="shared" si="30"/>
        <v>0</v>
      </c>
    </row>
    <row r="1505" spans="1:7" x14ac:dyDescent="0.25">
      <c r="A1505" s="9">
        <v>11.4</v>
      </c>
      <c r="B1505" s="1">
        <v>6.9300000000000004E-4</v>
      </c>
      <c r="C1505" s="1">
        <v>1.0189999999999999E-3</v>
      </c>
      <c r="D1505" s="1">
        <v>8.1000000000000004E-5</v>
      </c>
      <c r="F1505" s="1">
        <v>1374</v>
      </c>
      <c r="G1505">
        <f t="shared" si="30"/>
        <v>0</v>
      </c>
    </row>
    <row r="1506" spans="1:7" x14ac:dyDescent="0.25">
      <c r="A1506" s="9">
        <v>11.5</v>
      </c>
      <c r="B1506" s="1">
        <v>7.4799999999999997E-4</v>
      </c>
      <c r="C1506" s="1">
        <v>1.0629999999999999E-3</v>
      </c>
      <c r="D1506" s="1">
        <v>7.4999999999999993E-5</v>
      </c>
      <c r="F1506" s="1">
        <v>1375</v>
      </c>
      <c r="G1506">
        <f t="shared" si="30"/>
        <v>0</v>
      </c>
    </row>
    <row r="1507" spans="1:7" x14ac:dyDescent="0.25">
      <c r="A1507" s="9">
        <v>11.5</v>
      </c>
      <c r="B1507" s="1">
        <v>7.5799999999999999E-4</v>
      </c>
      <c r="C1507" s="1">
        <v>1.1000000000000001E-3</v>
      </c>
      <c r="D1507" s="1">
        <v>8.5000000000000006E-5</v>
      </c>
      <c r="F1507" s="1">
        <v>1376</v>
      </c>
      <c r="G1507">
        <f t="shared" si="30"/>
        <v>0</v>
      </c>
    </row>
    <row r="1508" spans="1:7" x14ac:dyDescent="0.25">
      <c r="A1508" s="9">
        <v>11.5</v>
      </c>
      <c r="B1508" s="1">
        <v>7.8600000000000002E-4</v>
      </c>
      <c r="C1508" s="1">
        <v>1.1310000000000001E-3</v>
      </c>
      <c r="D1508" s="1">
        <v>1.13E-4</v>
      </c>
      <c r="F1508" s="1">
        <v>1377</v>
      </c>
      <c r="G1508">
        <f t="shared" si="30"/>
        <v>0</v>
      </c>
    </row>
    <row r="1509" spans="1:7" x14ac:dyDescent="0.25">
      <c r="A1509" s="9">
        <v>11.5</v>
      </c>
      <c r="B1509" s="1">
        <v>7.6999999999999996E-4</v>
      </c>
      <c r="C1509" s="1">
        <v>1.1490000000000001E-3</v>
      </c>
      <c r="D1509" s="1">
        <v>1.13E-4</v>
      </c>
      <c r="F1509" s="1">
        <v>1378</v>
      </c>
      <c r="G1509">
        <f t="shared" si="30"/>
        <v>0</v>
      </c>
    </row>
    <row r="1510" spans="1:7" x14ac:dyDescent="0.25">
      <c r="A1510" s="9">
        <v>11.5</v>
      </c>
      <c r="B1510" s="1">
        <v>8.2399999999999997E-4</v>
      </c>
      <c r="C1510" s="1">
        <v>1.1620000000000001E-3</v>
      </c>
      <c r="D1510" s="1">
        <v>1.07E-4</v>
      </c>
      <c r="F1510" s="1">
        <v>1379</v>
      </c>
      <c r="G1510">
        <f t="shared" si="30"/>
        <v>0</v>
      </c>
    </row>
    <row r="1511" spans="1:7" x14ac:dyDescent="0.25">
      <c r="A1511" s="9">
        <v>11.5</v>
      </c>
      <c r="B1511" s="1">
        <v>8.12E-4</v>
      </c>
      <c r="C1511" s="1">
        <v>1.224E-3</v>
      </c>
      <c r="D1511" s="1">
        <v>1.21E-4</v>
      </c>
      <c r="F1511" s="1">
        <v>1381</v>
      </c>
      <c r="G1511">
        <f t="shared" si="30"/>
        <v>0</v>
      </c>
    </row>
    <row r="1512" spans="1:7" x14ac:dyDescent="0.25">
      <c r="A1512" s="9">
        <v>11.5</v>
      </c>
      <c r="B1512" s="1">
        <v>8.83E-4</v>
      </c>
      <c r="C1512" s="1">
        <v>1.1919999999999999E-3</v>
      </c>
      <c r="D1512" s="1">
        <v>1.3300000000000001E-4</v>
      </c>
      <c r="F1512" s="1">
        <v>1382</v>
      </c>
      <c r="G1512">
        <f t="shared" si="30"/>
        <v>0</v>
      </c>
    </row>
    <row r="1513" spans="1:7" x14ac:dyDescent="0.25">
      <c r="A1513" s="9">
        <v>11.5</v>
      </c>
      <c r="B1513" s="1">
        <v>8.6700000000000004E-4</v>
      </c>
      <c r="C1513" s="1">
        <v>1.2359999999999999E-3</v>
      </c>
      <c r="D1513" s="1">
        <v>1.17E-4</v>
      </c>
      <c r="F1513" s="1">
        <v>1383</v>
      </c>
      <c r="G1513">
        <f t="shared" si="30"/>
        <v>0</v>
      </c>
    </row>
    <row r="1514" spans="1:7" x14ac:dyDescent="0.25">
      <c r="A1514" s="9">
        <v>11.5</v>
      </c>
      <c r="B1514" s="1">
        <v>8.7699999999999996E-4</v>
      </c>
      <c r="C1514" s="1">
        <v>1.273E-3</v>
      </c>
      <c r="D1514" s="1">
        <v>1.3300000000000001E-4</v>
      </c>
      <c r="F1514" s="1">
        <v>1384</v>
      </c>
      <c r="G1514">
        <f t="shared" si="30"/>
        <v>0</v>
      </c>
    </row>
    <row r="1515" spans="1:7" x14ac:dyDescent="0.25">
      <c r="A1515" s="9">
        <v>11.5</v>
      </c>
      <c r="B1515" s="1">
        <v>9.41E-4</v>
      </c>
      <c r="C1515" s="1">
        <v>1.2979999999999999E-3</v>
      </c>
      <c r="D1515" s="1">
        <v>1.55E-4</v>
      </c>
      <c r="F1515" s="1">
        <v>1385</v>
      </c>
      <c r="G1515">
        <f t="shared" si="30"/>
        <v>0</v>
      </c>
    </row>
    <row r="1516" spans="1:7" x14ac:dyDescent="0.25">
      <c r="A1516" s="9">
        <v>11.6</v>
      </c>
      <c r="B1516" s="1">
        <v>9.41E-4</v>
      </c>
      <c r="C1516" s="1">
        <v>1.335E-3</v>
      </c>
      <c r="D1516" s="1">
        <v>1.55E-4</v>
      </c>
      <c r="F1516" s="1">
        <v>1386</v>
      </c>
      <c r="G1516">
        <f t="shared" si="30"/>
        <v>0</v>
      </c>
    </row>
    <row r="1517" spans="1:7" x14ac:dyDescent="0.25">
      <c r="A1517" s="9">
        <v>11.6</v>
      </c>
      <c r="B1517" s="1">
        <v>9.19E-4</v>
      </c>
      <c r="C1517" s="1">
        <v>1.366E-3</v>
      </c>
      <c r="D1517" s="1">
        <v>1.3899999999999999E-4</v>
      </c>
      <c r="F1517" s="1">
        <v>1387</v>
      </c>
      <c r="G1517">
        <f t="shared" si="30"/>
        <v>0</v>
      </c>
    </row>
    <row r="1518" spans="1:7" x14ac:dyDescent="0.25">
      <c r="A1518" s="9">
        <v>11.6</v>
      </c>
      <c r="B1518" s="1">
        <v>9.7300000000000002E-4</v>
      </c>
      <c r="C1518" s="1">
        <v>1.41E-3</v>
      </c>
      <c r="D1518" s="1">
        <v>1.7100000000000001E-4</v>
      </c>
      <c r="F1518" s="1">
        <v>1388</v>
      </c>
      <c r="G1518">
        <f t="shared" si="30"/>
        <v>0</v>
      </c>
    </row>
    <row r="1519" spans="1:7" x14ac:dyDescent="0.25">
      <c r="A1519" s="9">
        <v>11.6</v>
      </c>
      <c r="B1519" s="1">
        <v>9.8900000000000008E-4</v>
      </c>
      <c r="C1519" s="1">
        <v>1.41E-3</v>
      </c>
      <c r="D1519" s="1">
        <v>1.3300000000000001E-4</v>
      </c>
      <c r="F1519" s="1">
        <v>1389</v>
      </c>
      <c r="G1519">
        <f t="shared" si="30"/>
        <v>0</v>
      </c>
    </row>
    <row r="1520" spans="1:7" x14ac:dyDescent="0.25">
      <c r="A1520" s="9">
        <v>11.6</v>
      </c>
      <c r="B1520" s="1">
        <v>9.8299999999999993E-4</v>
      </c>
      <c r="C1520" s="1">
        <v>1.4220000000000001E-3</v>
      </c>
      <c r="D1520" s="1">
        <v>1.65E-4</v>
      </c>
      <c r="F1520" s="1">
        <v>1390</v>
      </c>
      <c r="G1520">
        <f t="shared" si="30"/>
        <v>0</v>
      </c>
    </row>
    <row r="1521" spans="1:7" x14ac:dyDescent="0.25">
      <c r="A1521" s="9">
        <v>11.6</v>
      </c>
      <c r="B1521" s="1">
        <v>1.0219999999999999E-3</v>
      </c>
      <c r="C1521" s="1">
        <v>1.4660000000000001E-3</v>
      </c>
      <c r="D1521" s="1">
        <v>1.5899999999999999E-4</v>
      </c>
      <c r="F1521" s="1">
        <v>1391</v>
      </c>
      <c r="G1521">
        <f t="shared" si="30"/>
        <v>0</v>
      </c>
    </row>
    <row r="1522" spans="1:7" x14ac:dyDescent="0.25">
      <c r="A1522" s="9">
        <v>11.6</v>
      </c>
      <c r="B1522" s="1">
        <v>1.0380000000000001E-3</v>
      </c>
      <c r="C1522" s="1">
        <v>1.503E-3</v>
      </c>
      <c r="D1522" s="1">
        <v>1.92E-4</v>
      </c>
      <c r="F1522" s="1">
        <v>1392</v>
      </c>
      <c r="G1522">
        <f t="shared" si="30"/>
        <v>0</v>
      </c>
    </row>
    <row r="1523" spans="1:7" x14ac:dyDescent="0.25">
      <c r="A1523" s="9">
        <v>11.6</v>
      </c>
      <c r="B1523" s="1">
        <v>1.026E-3</v>
      </c>
      <c r="C1523" s="1">
        <v>1.5089999999999999E-3</v>
      </c>
      <c r="D1523" s="1">
        <v>1.9799999999999999E-4</v>
      </c>
      <c r="F1523" s="1">
        <v>1393</v>
      </c>
      <c r="G1523">
        <f t="shared" si="30"/>
        <v>0</v>
      </c>
    </row>
    <row r="1524" spans="1:7" x14ac:dyDescent="0.25">
      <c r="A1524" s="9">
        <v>11.6</v>
      </c>
      <c r="B1524" s="1">
        <v>1.0319999999999999E-3</v>
      </c>
      <c r="C1524" s="1">
        <v>1.5219999999999999E-3</v>
      </c>
      <c r="D1524" s="1">
        <v>1.75E-4</v>
      </c>
      <c r="F1524" s="1">
        <v>1394</v>
      </c>
      <c r="G1524">
        <f t="shared" si="30"/>
        <v>0</v>
      </c>
    </row>
    <row r="1525" spans="1:7" x14ac:dyDescent="0.25">
      <c r="A1525" s="9">
        <v>11.6</v>
      </c>
      <c r="B1525" s="1">
        <v>1.08E-3</v>
      </c>
      <c r="C1525" s="1">
        <v>1.534E-3</v>
      </c>
      <c r="D1525" s="1">
        <v>1.9799999999999999E-4</v>
      </c>
      <c r="F1525" s="1">
        <v>1395</v>
      </c>
      <c r="G1525">
        <f t="shared" si="30"/>
        <v>0</v>
      </c>
    </row>
    <row r="1526" spans="1:7" x14ac:dyDescent="0.25">
      <c r="A1526" s="9">
        <v>11.6</v>
      </c>
      <c r="B1526" s="1">
        <v>1.096E-3</v>
      </c>
      <c r="C1526" s="1">
        <v>1.5770000000000001E-3</v>
      </c>
      <c r="D1526" s="1">
        <v>2.2000000000000001E-4</v>
      </c>
      <c r="F1526" s="1">
        <v>1396</v>
      </c>
      <c r="G1526">
        <f t="shared" si="30"/>
        <v>0</v>
      </c>
    </row>
    <row r="1527" spans="1:7" x14ac:dyDescent="0.25">
      <c r="A1527" s="9">
        <v>11.6</v>
      </c>
      <c r="B1527" s="1">
        <v>1.106E-3</v>
      </c>
      <c r="C1527" s="1">
        <v>1.6019999999999999E-3</v>
      </c>
      <c r="D1527" s="1">
        <v>2.3599999999999999E-4</v>
      </c>
      <c r="F1527" s="1">
        <v>1397</v>
      </c>
      <c r="G1527">
        <f t="shared" si="30"/>
        <v>0</v>
      </c>
    </row>
    <row r="1528" spans="1:7" x14ac:dyDescent="0.25">
      <c r="A1528" s="9">
        <v>11.6</v>
      </c>
      <c r="B1528" s="1">
        <v>1.116E-3</v>
      </c>
      <c r="C1528" s="1">
        <v>1.596E-3</v>
      </c>
      <c r="D1528" s="1">
        <v>2.42E-4</v>
      </c>
      <c r="F1528" s="1">
        <v>1398</v>
      </c>
      <c r="G1528">
        <f t="shared" si="30"/>
        <v>0</v>
      </c>
    </row>
    <row r="1529" spans="1:7" x14ac:dyDescent="0.25">
      <c r="A1529" s="9">
        <v>11.7</v>
      </c>
      <c r="B1529" s="1">
        <v>1.122E-3</v>
      </c>
      <c r="C1529" s="1">
        <v>1.6149999999999999E-3</v>
      </c>
      <c r="D1529" s="1">
        <v>2.52E-4</v>
      </c>
      <c r="F1529" s="1">
        <v>1399</v>
      </c>
      <c r="G1529">
        <f t="shared" si="30"/>
        <v>0</v>
      </c>
    </row>
    <row r="1530" spans="1:7" x14ac:dyDescent="0.25">
      <c r="A1530" s="9">
        <v>11.7</v>
      </c>
      <c r="B1530" s="1">
        <v>1.1379999999999999E-3</v>
      </c>
      <c r="C1530" s="1">
        <v>1.6080000000000001E-3</v>
      </c>
      <c r="D1530" s="1">
        <v>2.3000000000000001E-4</v>
      </c>
      <c r="F1530" s="1">
        <v>1401</v>
      </c>
      <c r="G1530">
        <f t="shared" si="30"/>
        <v>0</v>
      </c>
    </row>
    <row r="1531" spans="1:7" x14ac:dyDescent="0.25">
      <c r="A1531" s="9">
        <v>11.7</v>
      </c>
      <c r="B1531" s="1">
        <v>1.1609999999999999E-3</v>
      </c>
      <c r="C1531" s="1">
        <v>1.6329999999999999E-3</v>
      </c>
      <c r="D1531" s="1">
        <v>2.24E-4</v>
      </c>
      <c r="F1531" s="1">
        <v>1402</v>
      </c>
      <c r="G1531">
        <f t="shared" si="30"/>
        <v>0</v>
      </c>
    </row>
    <row r="1532" spans="1:7" x14ac:dyDescent="0.25">
      <c r="A1532" s="9">
        <v>11.7</v>
      </c>
      <c r="B1532" s="1">
        <v>1.1640000000000001E-3</v>
      </c>
      <c r="C1532" s="1">
        <v>1.627E-3</v>
      </c>
      <c r="D1532" s="1">
        <v>2.5599999999999999E-4</v>
      </c>
      <c r="F1532" s="1">
        <v>1403</v>
      </c>
      <c r="G1532">
        <f t="shared" si="30"/>
        <v>0</v>
      </c>
    </row>
    <row r="1533" spans="1:7" x14ac:dyDescent="0.25">
      <c r="A1533" s="9">
        <v>11.7</v>
      </c>
      <c r="B1533" s="1">
        <v>1.132E-3</v>
      </c>
      <c r="C1533" s="1">
        <v>1.627E-3</v>
      </c>
      <c r="D1533" s="1">
        <v>2.72E-4</v>
      </c>
      <c r="F1533" s="1">
        <v>1404</v>
      </c>
      <c r="G1533">
        <f t="shared" si="30"/>
        <v>0</v>
      </c>
    </row>
    <row r="1534" spans="1:7" x14ac:dyDescent="0.25">
      <c r="A1534" s="9">
        <v>11.7</v>
      </c>
      <c r="B1534" s="1">
        <v>1.193E-3</v>
      </c>
      <c r="C1534" s="1">
        <v>1.652E-3</v>
      </c>
      <c r="D1534" s="1">
        <v>2.5599999999999999E-4</v>
      </c>
      <c r="F1534" s="1">
        <v>1405</v>
      </c>
      <c r="G1534">
        <f t="shared" si="30"/>
        <v>0</v>
      </c>
    </row>
    <row r="1535" spans="1:7" x14ac:dyDescent="0.25">
      <c r="A1535" s="9">
        <v>11.7</v>
      </c>
      <c r="B1535" s="1">
        <v>1.193E-3</v>
      </c>
      <c r="C1535" s="1">
        <v>1.658E-3</v>
      </c>
      <c r="D1535" s="1">
        <v>2.6200000000000003E-4</v>
      </c>
      <c r="F1535" s="1">
        <v>1406</v>
      </c>
      <c r="G1535">
        <f t="shared" si="30"/>
        <v>0</v>
      </c>
    </row>
    <row r="1536" spans="1:7" x14ac:dyDescent="0.25">
      <c r="A1536" s="9">
        <v>11.7</v>
      </c>
      <c r="B1536" s="1">
        <v>1.199E-3</v>
      </c>
      <c r="C1536" s="1">
        <v>1.67E-3</v>
      </c>
      <c r="D1536" s="1">
        <v>2.8499999999999999E-4</v>
      </c>
      <c r="F1536" s="1">
        <v>1407</v>
      </c>
      <c r="G1536">
        <f t="shared" si="30"/>
        <v>0</v>
      </c>
    </row>
    <row r="1537" spans="1:7" x14ac:dyDescent="0.25">
      <c r="A1537" s="9">
        <v>11.7</v>
      </c>
      <c r="B1537" s="1">
        <v>1.199E-3</v>
      </c>
      <c r="C1537" s="1">
        <v>1.6639999999999999E-3</v>
      </c>
      <c r="D1537" s="1">
        <v>2.6200000000000003E-4</v>
      </c>
      <c r="F1537" s="1">
        <v>1408</v>
      </c>
      <c r="G1537">
        <f t="shared" si="30"/>
        <v>0</v>
      </c>
    </row>
    <row r="1538" spans="1:7" x14ac:dyDescent="0.25">
      <c r="A1538" s="9">
        <v>11.7</v>
      </c>
      <c r="B1538" s="1">
        <v>1.1770000000000001E-3</v>
      </c>
      <c r="C1538" s="1">
        <v>1.676E-3</v>
      </c>
      <c r="D1538" s="1">
        <v>2.4600000000000002E-4</v>
      </c>
      <c r="F1538" s="1">
        <v>1409</v>
      </c>
      <c r="G1538">
        <f t="shared" si="30"/>
        <v>0</v>
      </c>
    </row>
    <row r="1539" spans="1:7" x14ac:dyDescent="0.25">
      <c r="A1539" s="9">
        <v>11.8</v>
      </c>
      <c r="B1539" s="1">
        <v>1.193E-3</v>
      </c>
      <c r="C1539" s="1">
        <v>1.683E-3</v>
      </c>
      <c r="D1539" s="1">
        <v>2.5599999999999999E-4</v>
      </c>
      <c r="F1539" s="1">
        <v>1410</v>
      </c>
      <c r="G1539">
        <f t="shared" ref="G1539:G1602" si="31">IF(MOD(F1539,20)=0,1,0)</f>
        <v>0</v>
      </c>
    </row>
    <row r="1540" spans="1:7" x14ac:dyDescent="0.25">
      <c r="A1540" s="9">
        <v>11.8</v>
      </c>
      <c r="B1540" s="1">
        <v>1.1869999999999999E-3</v>
      </c>
      <c r="C1540" s="1">
        <v>1.683E-3</v>
      </c>
      <c r="D1540" s="1">
        <v>2.4000000000000001E-4</v>
      </c>
      <c r="F1540" s="1">
        <v>1411</v>
      </c>
      <c r="G1540">
        <f t="shared" si="31"/>
        <v>0</v>
      </c>
    </row>
    <row r="1541" spans="1:7" x14ac:dyDescent="0.25">
      <c r="A1541" s="9">
        <v>11.8</v>
      </c>
      <c r="B1541" s="1">
        <v>1.1670000000000001E-3</v>
      </c>
      <c r="C1541" s="1">
        <v>1.701E-3</v>
      </c>
      <c r="D1541" s="1">
        <v>2.5599999999999999E-4</v>
      </c>
      <c r="F1541" s="1">
        <v>1412</v>
      </c>
      <c r="G1541">
        <f t="shared" si="31"/>
        <v>0</v>
      </c>
    </row>
    <row r="1542" spans="1:7" x14ac:dyDescent="0.25">
      <c r="A1542" s="9">
        <v>11.8</v>
      </c>
      <c r="B1542" s="1">
        <v>1.183E-3</v>
      </c>
      <c r="C1542" s="1">
        <v>1.658E-3</v>
      </c>
      <c r="D1542" s="1">
        <v>2.4000000000000001E-4</v>
      </c>
      <c r="F1542" s="1">
        <v>1413</v>
      </c>
      <c r="G1542">
        <f t="shared" si="31"/>
        <v>0</v>
      </c>
    </row>
    <row r="1543" spans="1:7" x14ac:dyDescent="0.25">
      <c r="A1543" s="9">
        <v>11.8</v>
      </c>
      <c r="B1543" s="1">
        <v>1.183E-3</v>
      </c>
      <c r="C1543" s="1">
        <v>1.639E-3</v>
      </c>
      <c r="D1543" s="1">
        <v>2.5599999999999999E-4</v>
      </c>
      <c r="F1543" s="1">
        <v>1414</v>
      </c>
      <c r="G1543">
        <f t="shared" si="31"/>
        <v>0</v>
      </c>
    </row>
    <row r="1544" spans="1:7" x14ac:dyDescent="0.25">
      <c r="A1544" s="9">
        <v>11.8</v>
      </c>
      <c r="B1544" s="1">
        <v>1.1609999999999999E-3</v>
      </c>
      <c r="C1544" s="1">
        <v>1.645E-3</v>
      </c>
      <c r="D1544" s="1">
        <v>2.6200000000000003E-4</v>
      </c>
      <c r="F1544" s="1">
        <v>1415</v>
      </c>
      <c r="G1544">
        <f t="shared" si="31"/>
        <v>0</v>
      </c>
    </row>
    <row r="1545" spans="1:7" x14ac:dyDescent="0.25">
      <c r="A1545" s="9">
        <v>11.8</v>
      </c>
      <c r="B1545" s="1">
        <v>1.1670000000000001E-3</v>
      </c>
      <c r="C1545" s="1">
        <v>1.6199999999999999E-3</v>
      </c>
      <c r="D1545" s="1">
        <v>2.72E-4</v>
      </c>
      <c r="F1545" s="1">
        <v>1416</v>
      </c>
      <c r="G1545">
        <f t="shared" si="31"/>
        <v>0</v>
      </c>
    </row>
    <row r="1546" spans="1:7" x14ac:dyDescent="0.25">
      <c r="A1546" s="9">
        <v>11.8</v>
      </c>
      <c r="B1546" s="1">
        <v>1.1280000000000001E-3</v>
      </c>
      <c r="C1546" s="1">
        <v>1.614E-3</v>
      </c>
      <c r="D1546" s="1">
        <v>2.7799999999999998E-4</v>
      </c>
      <c r="F1546" s="1">
        <v>1417</v>
      </c>
      <c r="G1546">
        <f t="shared" si="31"/>
        <v>0</v>
      </c>
    </row>
    <row r="1547" spans="1:7" x14ac:dyDescent="0.25">
      <c r="A1547" s="9">
        <v>11.8</v>
      </c>
      <c r="B1547" s="1">
        <v>1.1180000000000001E-3</v>
      </c>
      <c r="C1547" s="1">
        <v>1.6199999999999999E-3</v>
      </c>
      <c r="D1547" s="1">
        <v>2.6200000000000003E-4</v>
      </c>
      <c r="F1547" s="1">
        <v>1418</v>
      </c>
      <c r="G1547">
        <f t="shared" si="31"/>
        <v>0</v>
      </c>
    </row>
    <row r="1548" spans="1:7" x14ac:dyDescent="0.25">
      <c r="A1548" s="9">
        <v>11.8</v>
      </c>
      <c r="B1548" s="1">
        <v>1.134E-3</v>
      </c>
      <c r="C1548" s="1">
        <v>1.6199999999999999E-3</v>
      </c>
      <c r="D1548" s="1">
        <v>2.4600000000000002E-4</v>
      </c>
      <c r="F1548" s="1">
        <v>1419</v>
      </c>
      <c r="G1548">
        <f t="shared" si="31"/>
        <v>0</v>
      </c>
    </row>
    <row r="1549" spans="1:7" x14ac:dyDescent="0.25">
      <c r="A1549" s="9">
        <v>11.8</v>
      </c>
      <c r="B1549" s="1">
        <v>1.108E-3</v>
      </c>
      <c r="C1549" s="1">
        <v>1.6019999999999999E-3</v>
      </c>
      <c r="D1549" s="1">
        <v>2.72E-4</v>
      </c>
      <c r="F1549" s="1">
        <v>1421</v>
      </c>
      <c r="G1549">
        <f t="shared" si="31"/>
        <v>0</v>
      </c>
    </row>
    <row r="1550" spans="1:7" x14ac:dyDescent="0.25">
      <c r="A1550" s="9">
        <v>11.8</v>
      </c>
      <c r="B1550" s="1">
        <v>1.0920000000000001E-3</v>
      </c>
      <c r="C1550" s="1">
        <v>1.6080000000000001E-3</v>
      </c>
      <c r="D1550" s="1">
        <v>2.4000000000000001E-4</v>
      </c>
      <c r="F1550" s="1">
        <v>1422</v>
      </c>
      <c r="G1550">
        <f t="shared" si="31"/>
        <v>0</v>
      </c>
    </row>
    <row r="1551" spans="1:7" x14ac:dyDescent="0.25">
      <c r="A1551" s="9">
        <v>11.9</v>
      </c>
      <c r="B1551" s="1">
        <v>1.0820000000000001E-3</v>
      </c>
      <c r="C1551" s="1">
        <v>1.6080000000000001E-3</v>
      </c>
      <c r="D1551" s="1">
        <v>2.6200000000000003E-4</v>
      </c>
      <c r="F1551" s="1">
        <v>1423</v>
      </c>
      <c r="G1551">
        <f t="shared" si="31"/>
        <v>0</v>
      </c>
    </row>
    <row r="1552" spans="1:7" x14ac:dyDescent="0.25">
      <c r="A1552" s="9">
        <v>11.9</v>
      </c>
      <c r="B1552" s="1">
        <v>1.0660000000000001E-3</v>
      </c>
      <c r="C1552" s="1">
        <v>1.5640000000000001E-3</v>
      </c>
      <c r="D1552" s="1">
        <v>2.8899999999999998E-4</v>
      </c>
      <c r="F1552" s="1">
        <v>1424</v>
      </c>
      <c r="G1552">
        <f t="shared" si="31"/>
        <v>0</v>
      </c>
    </row>
    <row r="1553" spans="1:7" x14ac:dyDescent="0.25">
      <c r="A1553" s="9">
        <v>11.9</v>
      </c>
      <c r="B1553" s="1">
        <v>1.06E-3</v>
      </c>
      <c r="C1553" s="1">
        <v>1.539E-3</v>
      </c>
      <c r="D1553" s="1">
        <v>2.5599999999999999E-4</v>
      </c>
      <c r="F1553" s="1">
        <v>1425</v>
      </c>
      <c r="G1553">
        <f t="shared" si="31"/>
        <v>0</v>
      </c>
    </row>
    <row r="1554" spans="1:7" x14ac:dyDescent="0.25">
      <c r="A1554" s="9">
        <v>11.9</v>
      </c>
      <c r="B1554" s="1">
        <v>1.0759999999999999E-3</v>
      </c>
      <c r="C1554" s="1">
        <v>1.5640000000000001E-3</v>
      </c>
      <c r="D1554" s="1">
        <v>2.8499999999999999E-4</v>
      </c>
      <c r="F1554" s="1">
        <v>1426</v>
      </c>
      <c r="G1554">
        <f t="shared" si="31"/>
        <v>0</v>
      </c>
    </row>
    <row r="1555" spans="1:7" x14ac:dyDescent="0.25">
      <c r="A1555" s="9">
        <v>11.9</v>
      </c>
      <c r="B1555" s="1">
        <v>1.042E-3</v>
      </c>
      <c r="C1555" s="1">
        <v>1.5269999999999999E-3</v>
      </c>
      <c r="D1555" s="1">
        <v>2.4000000000000001E-4</v>
      </c>
      <c r="F1555" s="1">
        <v>1427</v>
      </c>
      <c r="G1555">
        <f t="shared" si="31"/>
        <v>0</v>
      </c>
    </row>
    <row r="1556" spans="1:7" x14ac:dyDescent="0.25">
      <c r="A1556" s="9">
        <v>11.9</v>
      </c>
      <c r="B1556" s="1">
        <v>9.990000000000001E-4</v>
      </c>
      <c r="C1556" s="1">
        <v>1.4649999999999999E-3</v>
      </c>
      <c r="D1556" s="1">
        <v>2.4600000000000002E-4</v>
      </c>
      <c r="F1556" s="1">
        <v>1428</v>
      </c>
      <c r="G1556">
        <f t="shared" si="31"/>
        <v>0</v>
      </c>
    </row>
    <row r="1557" spans="1:7" x14ac:dyDescent="0.25">
      <c r="A1557" s="9">
        <v>11.9</v>
      </c>
      <c r="B1557" s="1">
        <v>1.0219999999999999E-3</v>
      </c>
      <c r="C1557" s="1">
        <v>1.4710000000000001E-3</v>
      </c>
      <c r="D1557" s="1">
        <v>2.4000000000000001E-4</v>
      </c>
      <c r="F1557" s="1">
        <v>1429</v>
      </c>
      <c r="G1557">
        <f t="shared" si="31"/>
        <v>0</v>
      </c>
    </row>
    <row r="1558" spans="1:7" x14ac:dyDescent="0.25">
      <c r="A1558" s="9">
        <v>11.9</v>
      </c>
      <c r="B1558" s="1">
        <v>1.005E-3</v>
      </c>
      <c r="C1558" s="1">
        <v>1.4779999999999999E-3</v>
      </c>
      <c r="D1558" s="1">
        <v>2.24E-4</v>
      </c>
      <c r="F1558" s="1">
        <v>1430</v>
      </c>
      <c r="G1558">
        <f t="shared" si="31"/>
        <v>0</v>
      </c>
    </row>
    <row r="1559" spans="1:7" x14ac:dyDescent="0.25">
      <c r="A1559" s="9">
        <v>11.9</v>
      </c>
      <c r="B1559" s="1">
        <v>9.990000000000001E-4</v>
      </c>
      <c r="C1559" s="1">
        <v>1.4339999999999999E-3</v>
      </c>
      <c r="D1559" s="1">
        <v>2.3000000000000001E-4</v>
      </c>
      <c r="F1559" s="1">
        <v>1431</v>
      </c>
      <c r="G1559">
        <f t="shared" si="31"/>
        <v>0</v>
      </c>
    </row>
    <row r="1560" spans="1:7" x14ac:dyDescent="0.25">
      <c r="A1560" s="9">
        <v>11.9</v>
      </c>
      <c r="B1560" s="1">
        <v>9.8299999999999993E-4</v>
      </c>
      <c r="C1560" s="1">
        <v>1.4159999999999999E-3</v>
      </c>
      <c r="D1560" s="1">
        <v>2.3000000000000001E-4</v>
      </c>
      <c r="F1560" s="1">
        <v>1432</v>
      </c>
      <c r="G1560">
        <f t="shared" si="31"/>
        <v>0</v>
      </c>
    </row>
    <row r="1561" spans="1:7" x14ac:dyDescent="0.25">
      <c r="A1561" s="9">
        <v>11.9</v>
      </c>
      <c r="B1561" s="1">
        <v>9.6100000000000005E-4</v>
      </c>
      <c r="C1561" s="1">
        <v>1.4159999999999999E-3</v>
      </c>
      <c r="D1561" s="1">
        <v>2.1800000000000001E-4</v>
      </c>
      <c r="F1561" s="1">
        <v>1433</v>
      </c>
      <c r="G1561">
        <f t="shared" si="31"/>
        <v>0</v>
      </c>
    </row>
    <row r="1562" spans="1:7" x14ac:dyDescent="0.25">
      <c r="A1562" s="9">
        <v>11.9</v>
      </c>
      <c r="B1562" s="1">
        <v>9.6100000000000005E-4</v>
      </c>
      <c r="C1562" s="1">
        <v>1.397E-3</v>
      </c>
      <c r="D1562" s="1">
        <v>2.4600000000000002E-4</v>
      </c>
      <c r="F1562" s="1">
        <v>1434</v>
      </c>
      <c r="G1562">
        <f t="shared" si="31"/>
        <v>0</v>
      </c>
    </row>
    <row r="1563" spans="1:7" x14ac:dyDescent="0.25">
      <c r="A1563" s="9">
        <v>12</v>
      </c>
      <c r="B1563" s="1">
        <v>9.5100000000000002E-4</v>
      </c>
      <c r="C1563" s="1">
        <v>1.3780000000000001E-3</v>
      </c>
      <c r="D1563" s="1">
        <v>2.4000000000000001E-4</v>
      </c>
      <c r="F1563" s="1">
        <v>1435</v>
      </c>
      <c r="G1563">
        <f t="shared" si="31"/>
        <v>0</v>
      </c>
    </row>
    <row r="1564" spans="1:7" x14ac:dyDescent="0.25">
      <c r="A1564" s="9">
        <v>12</v>
      </c>
      <c r="B1564" s="1">
        <v>9.19E-4</v>
      </c>
      <c r="C1564" s="1">
        <v>1.335E-3</v>
      </c>
      <c r="D1564" s="1">
        <v>2.24E-4</v>
      </c>
      <c r="F1564" s="1">
        <v>1436</v>
      </c>
      <c r="G1564">
        <f t="shared" si="31"/>
        <v>0</v>
      </c>
    </row>
    <row r="1565" spans="1:7" x14ac:dyDescent="0.25">
      <c r="A1565" s="9">
        <v>12</v>
      </c>
      <c r="B1565" s="1">
        <v>9.2500000000000004E-4</v>
      </c>
      <c r="C1565" s="1">
        <v>1.3600000000000001E-3</v>
      </c>
      <c r="D1565" s="1">
        <v>2.24E-4</v>
      </c>
      <c r="F1565" s="1">
        <v>1437</v>
      </c>
      <c r="G1565">
        <f t="shared" si="31"/>
        <v>0</v>
      </c>
    </row>
    <row r="1566" spans="1:7" x14ac:dyDescent="0.25">
      <c r="A1566" s="9">
        <v>12</v>
      </c>
      <c r="B1566" s="1">
        <v>9.0899999999999998E-4</v>
      </c>
      <c r="C1566" s="1">
        <v>1.323E-3</v>
      </c>
      <c r="D1566" s="1">
        <v>2.24E-4</v>
      </c>
      <c r="F1566" s="1">
        <v>1438</v>
      </c>
      <c r="G1566">
        <f t="shared" si="31"/>
        <v>0</v>
      </c>
    </row>
    <row r="1567" spans="1:7" x14ac:dyDescent="0.25">
      <c r="A1567" s="9">
        <v>12</v>
      </c>
      <c r="B1567" s="1">
        <v>8.5400000000000005E-4</v>
      </c>
      <c r="C1567" s="1">
        <v>1.3159999999999999E-3</v>
      </c>
      <c r="D1567" s="1">
        <v>2.3000000000000001E-4</v>
      </c>
      <c r="F1567" s="1">
        <v>1439</v>
      </c>
      <c r="G1567">
        <f t="shared" si="31"/>
        <v>0</v>
      </c>
    </row>
    <row r="1568" spans="1:7" x14ac:dyDescent="0.25">
      <c r="A1568" s="9">
        <v>12</v>
      </c>
      <c r="B1568" s="1">
        <v>8.5999999999999998E-4</v>
      </c>
      <c r="C1568" s="1">
        <v>1.304E-3</v>
      </c>
      <c r="D1568" s="1">
        <v>2.24E-4</v>
      </c>
      <c r="F1568" s="1">
        <v>1441</v>
      </c>
      <c r="G1568">
        <f t="shared" si="31"/>
        <v>0</v>
      </c>
    </row>
    <row r="1569" spans="1:7" x14ac:dyDescent="0.25">
      <c r="A1569" s="9">
        <v>12</v>
      </c>
      <c r="B1569" s="1">
        <v>8.7699999999999996E-4</v>
      </c>
      <c r="C1569" s="1">
        <v>1.248E-3</v>
      </c>
      <c r="D1569" s="1">
        <v>2.2000000000000001E-4</v>
      </c>
      <c r="F1569" s="1">
        <v>1442</v>
      </c>
      <c r="G1569">
        <f t="shared" si="31"/>
        <v>0</v>
      </c>
    </row>
    <row r="1570" spans="1:7" x14ac:dyDescent="0.25">
      <c r="A1570" s="9">
        <v>12</v>
      </c>
      <c r="B1570" s="1">
        <v>8.5999999999999998E-4</v>
      </c>
      <c r="C1570" s="1">
        <v>1.255E-3</v>
      </c>
      <c r="D1570" s="1">
        <v>2.2000000000000001E-4</v>
      </c>
      <c r="F1570" s="1">
        <v>1443</v>
      </c>
      <c r="G1570">
        <f t="shared" si="31"/>
        <v>0</v>
      </c>
    </row>
    <row r="1571" spans="1:7" x14ac:dyDescent="0.25">
      <c r="A1571" s="9">
        <v>12</v>
      </c>
      <c r="B1571" s="1">
        <v>8.9300000000000002E-4</v>
      </c>
      <c r="C1571" s="1">
        <v>1.273E-3</v>
      </c>
      <c r="D1571" s="1">
        <v>2.0799999999999999E-4</v>
      </c>
      <c r="F1571" s="1">
        <v>1444</v>
      </c>
      <c r="G1571">
        <f t="shared" si="31"/>
        <v>0</v>
      </c>
    </row>
    <row r="1572" spans="1:7" x14ac:dyDescent="0.25">
      <c r="A1572" s="9">
        <v>12</v>
      </c>
      <c r="B1572" s="1">
        <v>8.5400000000000005E-4</v>
      </c>
      <c r="C1572" s="1">
        <v>1.273E-3</v>
      </c>
      <c r="D1572" s="1">
        <v>2.3000000000000001E-4</v>
      </c>
      <c r="F1572" s="1">
        <v>1445</v>
      </c>
      <c r="G1572">
        <f t="shared" si="31"/>
        <v>0</v>
      </c>
    </row>
    <row r="1573" spans="1:7" x14ac:dyDescent="0.25">
      <c r="A1573" s="9">
        <v>12.1</v>
      </c>
      <c r="B1573" s="1">
        <v>8.4800000000000001E-4</v>
      </c>
      <c r="C1573" s="1">
        <v>1.23E-3</v>
      </c>
      <c r="D1573" s="1">
        <v>2.24E-4</v>
      </c>
      <c r="F1573" s="1">
        <v>1446</v>
      </c>
      <c r="G1573">
        <f t="shared" si="31"/>
        <v>0</v>
      </c>
    </row>
    <row r="1574" spans="1:7" x14ac:dyDescent="0.25">
      <c r="A1574" s="9">
        <v>12.1</v>
      </c>
      <c r="B1574" s="1">
        <v>8.3199999999999995E-4</v>
      </c>
      <c r="C1574" s="1">
        <v>1.204E-3</v>
      </c>
      <c r="D1574" s="1">
        <v>2.3000000000000001E-4</v>
      </c>
      <c r="F1574" s="1">
        <v>1447</v>
      </c>
      <c r="G1574">
        <f t="shared" si="31"/>
        <v>0</v>
      </c>
    </row>
    <row r="1575" spans="1:7" x14ac:dyDescent="0.25">
      <c r="A1575" s="9">
        <v>12.1</v>
      </c>
      <c r="B1575" s="1">
        <v>7.9000000000000001E-4</v>
      </c>
      <c r="C1575" s="1">
        <v>1.23E-3</v>
      </c>
      <c r="D1575" s="1">
        <v>2.0799999999999999E-4</v>
      </c>
      <c r="F1575" s="1">
        <v>1448</v>
      </c>
      <c r="G1575">
        <f t="shared" si="31"/>
        <v>0</v>
      </c>
    </row>
    <row r="1576" spans="1:7" x14ac:dyDescent="0.25">
      <c r="A1576" s="9">
        <v>12.1</v>
      </c>
      <c r="B1576" s="1">
        <v>7.8399999999999997E-4</v>
      </c>
      <c r="C1576" s="1">
        <v>1.1800000000000001E-3</v>
      </c>
      <c r="D1576" s="1">
        <v>1.75E-4</v>
      </c>
      <c r="F1576" s="1">
        <v>1449</v>
      </c>
      <c r="G1576">
        <f t="shared" si="31"/>
        <v>0</v>
      </c>
    </row>
    <row r="1577" spans="1:7" x14ac:dyDescent="0.25">
      <c r="A1577" s="9">
        <v>12.1</v>
      </c>
      <c r="B1577" s="1">
        <v>7.6800000000000002E-4</v>
      </c>
      <c r="C1577" s="1">
        <v>1.155E-3</v>
      </c>
      <c r="D1577" s="1">
        <v>1.8799999999999999E-4</v>
      </c>
      <c r="F1577" s="1">
        <v>1450</v>
      </c>
      <c r="G1577">
        <f t="shared" si="31"/>
        <v>0</v>
      </c>
    </row>
    <row r="1578" spans="1:7" x14ac:dyDescent="0.25">
      <c r="A1578" s="9">
        <v>12.1</v>
      </c>
      <c r="B1578" s="1">
        <v>7.5199999999999996E-4</v>
      </c>
      <c r="C1578" s="1">
        <v>1.137E-3</v>
      </c>
      <c r="D1578" s="1">
        <v>1.8799999999999999E-4</v>
      </c>
      <c r="F1578" s="1">
        <v>1451</v>
      </c>
      <c r="G1578">
        <f t="shared" si="31"/>
        <v>0</v>
      </c>
    </row>
    <row r="1579" spans="1:7" x14ac:dyDescent="0.25">
      <c r="A1579" s="9">
        <v>12.1</v>
      </c>
      <c r="B1579" s="1">
        <v>7.6800000000000002E-4</v>
      </c>
      <c r="C1579" s="1">
        <v>1.111E-3</v>
      </c>
      <c r="D1579" s="1">
        <v>1.4899999999999999E-4</v>
      </c>
      <c r="F1579" s="1">
        <v>1452</v>
      </c>
      <c r="G1579">
        <f t="shared" si="31"/>
        <v>0</v>
      </c>
    </row>
    <row r="1580" spans="1:7" x14ac:dyDescent="0.25">
      <c r="A1580" s="9">
        <v>12.1</v>
      </c>
      <c r="B1580" s="1">
        <v>7.7800000000000005E-4</v>
      </c>
      <c r="C1580" s="1">
        <v>1.1180000000000001E-3</v>
      </c>
      <c r="D1580" s="1">
        <v>1.55E-4</v>
      </c>
      <c r="F1580" s="1">
        <v>1453</v>
      </c>
      <c r="G1580">
        <f t="shared" si="31"/>
        <v>0</v>
      </c>
    </row>
    <row r="1581" spans="1:7" x14ac:dyDescent="0.25">
      <c r="A1581" s="9">
        <v>12.1</v>
      </c>
      <c r="B1581" s="1">
        <v>7.7200000000000001E-4</v>
      </c>
      <c r="C1581" s="1">
        <v>1.1180000000000001E-3</v>
      </c>
      <c r="D1581" s="1">
        <v>1.65E-4</v>
      </c>
      <c r="F1581" s="1">
        <v>1454</v>
      </c>
      <c r="G1581">
        <f t="shared" si="31"/>
        <v>0</v>
      </c>
    </row>
    <row r="1582" spans="1:7" x14ac:dyDescent="0.25">
      <c r="A1582" s="9">
        <v>12.1</v>
      </c>
      <c r="B1582" s="1">
        <v>7.7200000000000001E-4</v>
      </c>
      <c r="C1582" s="1">
        <v>1.093E-3</v>
      </c>
      <c r="D1582" s="1">
        <v>1.4300000000000001E-4</v>
      </c>
      <c r="F1582" s="1">
        <v>1455</v>
      </c>
      <c r="G1582">
        <f t="shared" si="31"/>
        <v>0</v>
      </c>
    </row>
    <row r="1583" spans="1:7" x14ac:dyDescent="0.25">
      <c r="A1583" s="9">
        <v>12.1</v>
      </c>
      <c r="B1583" s="1">
        <v>7.5600000000000005E-4</v>
      </c>
      <c r="C1583" s="1">
        <v>1.0809999999999999E-3</v>
      </c>
      <c r="D1583" s="1">
        <v>1.5899999999999999E-4</v>
      </c>
      <c r="F1583" s="1">
        <v>1456</v>
      </c>
      <c r="G1583">
        <f t="shared" si="31"/>
        <v>0</v>
      </c>
    </row>
    <row r="1584" spans="1:7" x14ac:dyDescent="0.25">
      <c r="A1584" s="9">
        <v>12.1</v>
      </c>
      <c r="B1584" s="1">
        <v>7.6000000000000004E-4</v>
      </c>
      <c r="C1584" s="1">
        <v>1.106E-3</v>
      </c>
      <c r="D1584" s="1">
        <v>1.37E-4</v>
      </c>
      <c r="F1584" s="1">
        <v>1457</v>
      </c>
      <c r="G1584">
        <f t="shared" si="31"/>
        <v>0</v>
      </c>
    </row>
    <row r="1585" spans="1:7" x14ac:dyDescent="0.25">
      <c r="A1585" s="9">
        <v>12.1</v>
      </c>
      <c r="B1585" s="1">
        <v>7.6000000000000004E-4</v>
      </c>
      <c r="C1585" s="1">
        <v>1.0809999999999999E-3</v>
      </c>
      <c r="D1585" s="1">
        <v>1.5899999999999999E-4</v>
      </c>
      <c r="F1585" s="1">
        <v>1458</v>
      </c>
      <c r="G1585">
        <f t="shared" si="31"/>
        <v>0</v>
      </c>
    </row>
    <row r="1586" spans="1:7" x14ac:dyDescent="0.25">
      <c r="A1586" s="9">
        <v>12.2</v>
      </c>
      <c r="B1586" s="1">
        <v>7.3300000000000004E-4</v>
      </c>
      <c r="C1586" s="1">
        <v>1.0809999999999999E-3</v>
      </c>
      <c r="D1586" s="1">
        <v>1.92E-4</v>
      </c>
      <c r="F1586" s="1">
        <v>1459</v>
      </c>
      <c r="G1586">
        <f t="shared" si="31"/>
        <v>0</v>
      </c>
    </row>
    <row r="1587" spans="1:7" x14ac:dyDescent="0.25">
      <c r="A1587" s="9">
        <v>12.2</v>
      </c>
      <c r="B1587" s="1">
        <v>6.6500000000000001E-4</v>
      </c>
      <c r="C1587" s="1">
        <v>1.044E-3</v>
      </c>
      <c r="D1587" s="1">
        <v>1.5899999999999999E-4</v>
      </c>
      <c r="F1587" s="1">
        <v>1461</v>
      </c>
      <c r="G1587">
        <f t="shared" si="31"/>
        <v>0</v>
      </c>
    </row>
    <row r="1588" spans="1:7" x14ac:dyDescent="0.25">
      <c r="A1588" s="9">
        <v>12.2</v>
      </c>
      <c r="B1588" s="1">
        <v>6.7100000000000005E-4</v>
      </c>
      <c r="C1588" s="1">
        <v>1.044E-3</v>
      </c>
      <c r="D1588" s="1">
        <v>1.5300000000000001E-4</v>
      </c>
      <c r="F1588" s="1">
        <v>1462</v>
      </c>
      <c r="G1588">
        <f t="shared" si="31"/>
        <v>0</v>
      </c>
    </row>
    <row r="1589" spans="1:7" x14ac:dyDescent="0.25">
      <c r="A1589" s="9">
        <v>12.2</v>
      </c>
      <c r="B1589" s="1">
        <v>6.7100000000000005E-4</v>
      </c>
      <c r="C1589" s="1">
        <v>1.0250000000000001E-3</v>
      </c>
      <c r="D1589" s="1">
        <v>9.8999999999999994E-5</v>
      </c>
      <c r="F1589" s="1">
        <v>1463</v>
      </c>
      <c r="G1589">
        <f t="shared" si="31"/>
        <v>0</v>
      </c>
    </row>
    <row r="1590" spans="1:7" x14ac:dyDescent="0.25">
      <c r="A1590" s="9">
        <v>12.2</v>
      </c>
      <c r="B1590" s="1">
        <v>6.5899999999999997E-4</v>
      </c>
      <c r="C1590" s="1">
        <v>1.031E-3</v>
      </c>
      <c r="D1590" s="1">
        <v>1.21E-4</v>
      </c>
      <c r="F1590" s="1">
        <v>1464</v>
      </c>
      <c r="G1590">
        <f t="shared" si="31"/>
        <v>0</v>
      </c>
    </row>
    <row r="1591" spans="1:7" x14ac:dyDescent="0.25">
      <c r="A1591" s="9">
        <v>12.2</v>
      </c>
      <c r="B1591" s="1">
        <v>6.5499999999999998E-4</v>
      </c>
      <c r="C1591" s="1">
        <v>1.013E-3</v>
      </c>
      <c r="D1591" s="1">
        <v>1.11E-4</v>
      </c>
      <c r="F1591" s="1">
        <v>1465</v>
      </c>
      <c r="G1591">
        <f t="shared" si="31"/>
        <v>0</v>
      </c>
    </row>
    <row r="1592" spans="1:7" x14ac:dyDescent="0.25">
      <c r="A1592" s="9">
        <v>12.2</v>
      </c>
      <c r="B1592" s="1">
        <v>6.29E-4</v>
      </c>
      <c r="C1592" s="1">
        <v>1.013E-3</v>
      </c>
      <c r="D1592" s="1">
        <v>1.17E-4</v>
      </c>
      <c r="F1592" s="1">
        <v>1466</v>
      </c>
      <c r="G1592">
        <f t="shared" si="31"/>
        <v>0</v>
      </c>
    </row>
    <row r="1593" spans="1:7" x14ac:dyDescent="0.25">
      <c r="A1593" s="9">
        <v>12.2</v>
      </c>
      <c r="B1593" s="1">
        <v>6.2500000000000001E-4</v>
      </c>
      <c r="C1593" s="1">
        <v>9.9400000000000009E-4</v>
      </c>
      <c r="D1593" s="1">
        <v>9.5000000000000005E-5</v>
      </c>
      <c r="F1593" s="1">
        <v>1467</v>
      </c>
      <c r="G1593">
        <f t="shared" si="31"/>
        <v>0</v>
      </c>
    </row>
    <row r="1594" spans="1:7" x14ac:dyDescent="0.25">
      <c r="A1594" s="9">
        <v>12.2</v>
      </c>
      <c r="B1594" s="1">
        <v>6.1899999999999998E-4</v>
      </c>
      <c r="C1594" s="1">
        <v>9.7599999999999998E-4</v>
      </c>
      <c r="D1594" s="1">
        <v>9.5000000000000005E-5</v>
      </c>
      <c r="F1594" s="1">
        <v>1468</v>
      </c>
      <c r="G1594">
        <f t="shared" si="31"/>
        <v>0</v>
      </c>
    </row>
    <row r="1595" spans="1:7" x14ac:dyDescent="0.25">
      <c r="A1595" s="9">
        <v>12.2</v>
      </c>
      <c r="B1595" s="1">
        <v>6.4099999999999997E-4</v>
      </c>
      <c r="C1595" s="1">
        <v>9.4399999999999996E-4</v>
      </c>
      <c r="D1595" s="1">
        <v>8.5000000000000006E-5</v>
      </c>
      <c r="F1595" s="1">
        <v>1469</v>
      </c>
      <c r="G1595">
        <f t="shared" si="31"/>
        <v>0</v>
      </c>
    </row>
    <row r="1596" spans="1:7" x14ac:dyDescent="0.25">
      <c r="A1596" s="9">
        <v>12.3</v>
      </c>
      <c r="B1596" s="1">
        <v>6.5700000000000003E-4</v>
      </c>
      <c r="C1596" s="1">
        <v>9.5100000000000002E-4</v>
      </c>
      <c r="D1596" s="1">
        <v>1.07E-4</v>
      </c>
      <c r="F1596" s="1">
        <v>1470</v>
      </c>
      <c r="G1596">
        <f t="shared" si="31"/>
        <v>0</v>
      </c>
    </row>
    <row r="1597" spans="1:7" x14ac:dyDescent="0.25">
      <c r="A1597" s="9">
        <v>12.3</v>
      </c>
      <c r="B1597" s="1">
        <v>6.6100000000000002E-4</v>
      </c>
      <c r="C1597" s="1">
        <v>9.5100000000000002E-4</v>
      </c>
      <c r="D1597" s="1">
        <v>1.17E-4</v>
      </c>
      <c r="F1597" s="1">
        <v>1471</v>
      </c>
      <c r="G1597">
        <f t="shared" si="31"/>
        <v>0</v>
      </c>
    </row>
    <row r="1598" spans="1:7" x14ac:dyDescent="0.25">
      <c r="A1598" s="9">
        <v>12.3</v>
      </c>
      <c r="B1598" s="1">
        <v>6.4899999999999995E-4</v>
      </c>
      <c r="C1598" s="1">
        <v>9.5100000000000002E-4</v>
      </c>
      <c r="D1598" s="1">
        <v>1.2300000000000001E-4</v>
      </c>
      <c r="F1598" s="1">
        <v>1472</v>
      </c>
      <c r="G1598">
        <f t="shared" si="31"/>
        <v>0</v>
      </c>
    </row>
    <row r="1599" spans="1:7" x14ac:dyDescent="0.25">
      <c r="A1599" s="9">
        <v>12.3</v>
      </c>
      <c r="B1599" s="1">
        <v>6.3299999999999999E-4</v>
      </c>
      <c r="C1599" s="1">
        <v>9.5699999999999995E-4</v>
      </c>
      <c r="D1599" s="1">
        <v>1.3899999999999999E-4</v>
      </c>
      <c r="F1599" s="1">
        <v>1473</v>
      </c>
      <c r="G1599">
        <f t="shared" si="31"/>
        <v>0</v>
      </c>
    </row>
    <row r="1600" spans="1:7" x14ac:dyDescent="0.25">
      <c r="A1600" s="9">
        <v>12.3</v>
      </c>
      <c r="B1600" s="1">
        <v>6.0099999999999997E-4</v>
      </c>
      <c r="C1600" s="1">
        <v>9.5699999999999995E-4</v>
      </c>
      <c r="D1600" s="1">
        <v>1.17E-4</v>
      </c>
      <c r="F1600" s="1">
        <v>1474</v>
      </c>
      <c r="G1600">
        <f t="shared" si="31"/>
        <v>0</v>
      </c>
    </row>
    <row r="1601" spans="1:7" x14ac:dyDescent="0.25">
      <c r="A1601" s="9">
        <v>12.3</v>
      </c>
      <c r="B1601" s="1">
        <v>6.0300000000000002E-4</v>
      </c>
      <c r="C1601" s="1">
        <v>9.5699999999999995E-4</v>
      </c>
      <c r="D1601" s="1">
        <v>1.17E-4</v>
      </c>
      <c r="F1601" s="1">
        <v>1475</v>
      </c>
      <c r="G1601">
        <f t="shared" si="31"/>
        <v>0</v>
      </c>
    </row>
    <row r="1602" spans="1:7" x14ac:dyDescent="0.25">
      <c r="A1602" s="9">
        <v>12.3</v>
      </c>
      <c r="B1602" s="1">
        <v>6.0300000000000002E-4</v>
      </c>
      <c r="C1602" s="1">
        <v>9.3199999999999999E-4</v>
      </c>
      <c r="D1602" s="1">
        <v>9.5000000000000005E-5</v>
      </c>
      <c r="F1602" s="1">
        <v>1476</v>
      </c>
      <c r="G1602">
        <f t="shared" si="31"/>
        <v>0</v>
      </c>
    </row>
    <row r="1603" spans="1:7" x14ac:dyDescent="0.25">
      <c r="A1603" s="9">
        <v>12.3</v>
      </c>
      <c r="B1603" s="1">
        <v>6.0899999999999995E-4</v>
      </c>
      <c r="C1603" s="1">
        <v>9.0700000000000004E-4</v>
      </c>
      <c r="D1603" s="1">
        <v>1.01E-4</v>
      </c>
      <c r="F1603" s="1">
        <v>1477</v>
      </c>
      <c r="G1603">
        <f t="shared" ref="G1603:G1666" si="32">IF(MOD(F1603,20)=0,1,0)</f>
        <v>0</v>
      </c>
    </row>
    <row r="1604" spans="1:7" x14ac:dyDescent="0.25">
      <c r="A1604" s="9">
        <v>12.3</v>
      </c>
      <c r="B1604" s="1">
        <v>6.0899999999999995E-4</v>
      </c>
      <c r="C1604" s="1">
        <v>8.8800000000000001E-4</v>
      </c>
      <c r="D1604" s="1">
        <v>9.5000000000000005E-5</v>
      </c>
      <c r="F1604" s="1">
        <v>1478</v>
      </c>
      <c r="G1604">
        <f t="shared" si="32"/>
        <v>0</v>
      </c>
    </row>
    <row r="1605" spans="1:7" x14ac:dyDescent="0.25">
      <c r="A1605" s="9">
        <v>12.3</v>
      </c>
      <c r="B1605" s="1">
        <v>6.0300000000000002E-4</v>
      </c>
      <c r="C1605" s="1">
        <v>9.1299999999999997E-4</v>
      </c>
      <c r="D1605" s="1">
        <v>8.2999999999999998E-5</v>
      </c>
      <c r="F1605" s="1">
        <v>1479</v>
      </c>
      <c r="G1605">
        <f t="shared" si="32"/>
        <v>0</v>
      </c>
    </row>
    <row r="1606" spans="1:7" x14ac:dyDescent="0.25">
      <c r="A1606" s="9">
        <v>12.3</v>
      </c>
      <c r="B1606" s="1">
        <v>6.0300000000000002E-4</v>
      </c>
      <c r="C1606" s="1">
        <v>9.1299999999999997E-4</v>
      </c>
      <c r="D1606" s="1">
        <v>7.8999999999999996E-5</v>
      </c>
      <c r="F1606" s="1">
        <v>1481</v>
      </c>
      <c r="G1606">
        <f t="shared" si="32"/>
        <v>0</v>
      </c>
    </row>
    <row r="1607" spans="1:7" x14ac:dyDescent="0.25">
      <c r="A1607" s="9">
        <v>12.3</v>
      </c>
      <c r="B1607" s="1">
        <v>6.0300000000000002E-4</v>
      </c>
      <c r="C1607" s="1">
        <v>8.8800000000000001E-4</v>
      </c>
      <c r="D1607" s="1">
        <v>9.5000000000000005E-5</v>
      </c>
      <c r="F1607" s="1">
        <v>1482</v>
      </c>
      <c r="G1607">
        <f t="shared" si="32"/>
        <v>0</v>
      </c>
    </row>
    <row r="1608" spans="1:7" x14ac:dyDescent="0.25">
      <c r="A1608" s="9">
        <v>12.4</v>
      </c>
      <c r="B1608" s="1">
        <v>5.8699999999999996E-4</v>
      </c>
      <c r="C1608" s="1">
        <v>9.1299999999999997E-4</v>
      </c>
      <c r="D1608" s="1">
        <v>9.5000000000000005E-5</v>
      </c>
      <c r="F1608" s="1">
        <v>1483</v>
      </c>
      <c r="G1608">
        <f t="shared" si="32"/>
        <v>0</v>
      </c>
    </row>
    <row r="1609" spans="1:7" x14ac:dyDescent="0.25">
      <c r="A1609" s="9">
        <v>12.4</v>
      </c>
      <c r="B1609" s="1">
        <v>5.71E-4</v>
      </c>
      <c r="C1609" s="1">
        <v>8.9499999999999996E-4</v>
      </c>
      <c r="D1609" s="1">
        <v>1.15E-4</v>
      </c>
      <c r="F1609" s="1">
        <v>1484</v>
      </c>
      <c r="G1609">
        <f t="shared" si="32"/>
        <v>0</v>
      </c>
    </row>
    <row r="1610" spans="1:7" x14ac:dyDescent="0.25">
      <c r="A1610" s="9">
        <v>12.4</v>
      </c>
      <c r="B1610" s="1">
        <v>5.8100000000000003E-4</v>
      </c>
      <c r="C1610" s="1">
        <v>8.8800000000000001E-4</v>
      </c>
      <c r="D1610" s="1">
        <v>8.8999999999999995E-5</v>
      </c>
      <c r="F1610" s="1">
        <v>1485</v>
      </c>
      <c r="G1610">
        <f t="shared" si="32"/>
        <v>0</v>
      </c>
    </row>
    <row r="1611" spans="1:7" x14ac:dyDescent="0.25">
      <c r="A1611" s="9">
        <v>12.4</v>
      </c>
      <c r="B1611" s="1">
        <v>5.8699999999999996E-4</v>
      </c>
      <c r="C1611" s="1">
        <v>9.1299999999999997E-4</v>
      </c>
      <c r="D1611" s="1">
        <v>6.6000000000000005E-5</v>
      </c>
      <c r="F1611" s="1">
        <v>1486</v>
      </c>
      <c r="G1611">
        <f t="shared" si="32"/>
        <v>0</v>
      </c>
    </row>
    <row r="1612" spans="1:7" x14ac:dyDescent="0.25">
      <c r="A1612" s="9">
        <v>12.4</v>
      </c>
      <c r="B1612" s="1">
        <v>6.0300000000000002E-4</v>
      </c>
      <c r="C1612" s="1">
        <v>9.1299999999999997E-4</v>
      </c>
      <c r="D1612" s="1">
        <v>8.8999999999999995E-5</v>
      </c>
      <c r="F1612" s="1">
        <v>1487</v>
      </c>
      <c r="G1612">
        <f t="shared" si="32"/>
        <v>0</v>
      </c>
    </row>
    <row r="1613" spans="1:7" x14ac:dyDescent="0.25">
      <c r="A1613" s="9">
        <v>12.4</v>
      </c>
      <c r="B1613" s="1">
        <v>5.8100000000000003E-4</v>
      </c>
      <c r="C1613" s="1">
        <v>8.8800000000000001E-4</v>
      </c>
      <c r="D1613" s="1">
        <v>1.27E-4</v>
      </c>
      <c r="F1613" s="1">
        <v>1488</v>
      </c>
      <c r="G1613">
        <f t="shared" si="32"/>
        <v>0</v>
      </c>
    </row>
    <row r="1614" spans="1:7" x14ac:dyDescent="0.25">
      <c r="A1614" s="9">
        <v>12.4</v>
      </c>
      <c r="B1614" s="1">
        <v>5.8699999999999996E-4</v>
      </c>
      <c r="C1614" s="1">
        <v>8.6300000000000005E-4</v>
      </c>
      <c r="D1614" s="1">
        <v>9.5000000000000005E-5</v>
      </c>
      <c r="F1614" s="1">
        <v>1489</v>
      </c>
      <c r="G1614">
        <f t="shared" si="32"/>
        <v>0</v>
      </c>
    </row>
    <row r="1615" spans="1:7" x14ac:dyDescent="0.25">
      <c r="A1615" s="9">
        <v>12.4</v>
      </c>
      <c r="B1615" s="1">
        <v>5.8100000000000003E-4</v>
      </c>
      <c r="C1615" s="1">
        <v>8.8800000000000001E-4</v>
      </c>
      <c r="D1615" s="1">
        <v>7.2999999999999999E-5</v>
      </c>
      <c r="F1615" s="1">
        <v>1490</v>
      </c>
      <c r="G1615">
        <f t="shared" si="32"/>
        <v>0</v>
      </c>
    </row>
    <row r="1616" spans="1:7" x14ac:dyDescent="0.25">
      <c r="A1616" s="9">
        <v>12.4</v>
      </c>
      <c r="B1616" s="1">
        <v>5.5800000000000001E-4</v>
      </c>
      <c r="C1616" s="1">
        <v>9.1299999999999997E-4</v>
      </c>
      <c r="D1616" s="1">
        <v>8.8999999999999995E-5</v>
      </c>
      <c r="F1616" s="1">
        <v>1491</v>
      </c>
      <c r="G1616">
        <f t="shared" si="32"/>
        <v>0</v>
      </c>
    </row>
    <row r="1617" spans="1:7" x14ac:dyDescent="0.25">
      <c r="A1617" s="9">
        <v>12.4</v>
      </c>
      <c r="B1617" s="1">
        <v>5.8100000000000003E-4</v>
      </c>
      <c r="C1617" s="1">
        <v>9.2000000000000003E-4</v>
      </c>
      <c r="D1617" s="1">
        <v>6.6000000000000005E-5</v>
      </c>
      <c r="F1617" s="1">
        <v>1492</v>
      </c>
      <c r="G1617">
        <f t="shared" si="32"/>
        <v>0</v>
      </c>
    </row>
    <row r="1618" spans="1:7" x14ac:dyDescent="0.25">
      <c r="A1618" s="9">
        <v>12.4</v>
      </c>
      <c r="B1618" s="1">
        <v>5.5800000000000001E-4</v>
      </c>
      <c r="C1618" s="1">
        <v>9.01E-4</v>
      </c>
      <c r="D1618" s="1">
        <v>7.2999999999999999E-5</v>
      </c>
      <c r="F1618" s="1">
        <v>1493</v>
      </c>
      <c r="G1618">
        <f t="shared" si="32"/>
        <v>0</v>
      </c>
    </row>
    <row r="1619" spans="1:7" x14ac:dyDescent="0.25">
      <c r="A1619" s="9">
        <v>12.4</v>
      </c>
      <c r="B1619" s="1">
        <v>5.8100000000000003E-4</v>
      </c>
      <c r="C1619" s="1">
        <v>9.2000000000000003E-4</v>
      </c>
      <c r="D1619" s="1">
        <v>1.11E-4</v>
      </c>
      <c r="F1619" s="1">
        <v>1494</v>
      </c>
      <c r="G1619">
        <f t="shared" si="32"/>
        <v>0</v>
      </c>
    </row>
    <row r="1620" spans="1:7" x14ac:dyDescent="0.25">
      <c r="A1620" s="9">
        <v>12.5</v>
      </c>
      <c r="B1620" s="1">
        <v>5.7499999999999999E-4</v>
      </c>
      <c r="C1620" s="1">
        <v>8.7600000000000004E-4</v>
      </c>
      <c r="D1620" s="1">
        <v>7.2999999999999999E-5</v>
      </c>
      <c r="F1620" s="1">
        <v>1495</v>
      </c>
      <c r="G1620">
        <f t="shared" si="32"/>
        <v>0</v>
      </c>
    </row>
    <row r="1621" spans="1:7" x14ac:dyDescent="0.25">
      <c r="A1621" s="9">
        <v>12.5</v>
      </c>
      <c r="B1621" s="1">
        <v>5.8100000000000003E-4</v>
      </c>
      <c r="C1621" s="1">
        <v>8.5099999999999998E-4</v>
      </c>
      <c r="D1621" s="1">
        <v>9.5000000000000005E-5</v>
      </c>
      <c r="F1621" s="1">
        <v>1496</v>
      </c>
      <c r="G1621">
        <f t="shared" si="32"/>
        <v>0</v>
      </c>
    </row>
    <row r="1622" spans="1:7" x14ac:dyDescent="0.25">
      <c r="A1622" s="9">
        <v>12.5</v>
      </c>
      <c r="B1622" s="1">
        <v>5.71E-4</v>
      </c>
      <c r="C1622" s="1">
        <v>8.9499999999999996E-4</v>
      </c>
      <c r="D1622" s="1">
        <v>1.11E-4</v>
      </c>
      <c r="F1622" s="1">
        <v>1497</v>
      </c>
      <c r="G1622">
        <f t="shared" si="32"/>
        <v>0</v>
      </c>
    </row>
    <row r="1623" spans="1:7" x14ac:dyDescent="0.25">
      <c r="A1623" s="9">
        <v>12.5</v>
      </c>
      <c r="B1623" s="1">
        <v>6.0300000000000002E-4</v>
      </c>
      <c r="C1623" s="1">
        <v>8.7600000000000004E-4</v>
      </c>
      <c r="D1623" s="1">
        <v>9.5000000000000005E-5</v>
      </c>
      <c r="F1623" s="1">
        <v>1498</v>
      </c>
      <c r="G1623">
        <f t="shared" si="32"/>
        <v>0</v>
      </c>
    </row>
    <row r="1624" spans="1:7" x14ac:dyDescent="0.25">
      <c r="A1624" s="9">
        <v>12.5</v>
      </c>
      <c r="B1624" s="1">
        <v>5.8100000000000003E-4</v>
      </c>
      <c r="C1624" s="1">
        <v>8.5099999999999998E-4</v>
      </c>
      <c r="D1624" s="1">
        <v>1.07E-4</v>
      </c>
      <c r="F1624" s="1">
        <v>1499</v>
      </c>
      <c r="G1624">
        <f t="shared" si="32"/>
        <v>0</v>
      </c>
    </row>
    <row r="1625" spans="1:7" x14ac:dyDescent="0.25">
      <c r="A1625" s="9">
        <v>12.5</v>
      </c>
      <c r="B1625" s="1">
        <v>5.9100000000000005E-4</v>
      </c>
      <c r="C1625" s="1">
        <v>8.5099999999999998E-4</v>
      </c>
      <c r="D1625" s="1">
        <v>9.5000000000000005E-5</v>
      </c>
      <c r="F1625" s="1">
        <v>1501</v>
      </c>
      <c r="G1625">
        <f t="shared" si="32"/>
        <v>0</v>
      </c>
    </row>
    <row r="1626" spans="1:7" x14ac:dyDescent="0.25">
      <c r="A1626" s="9">
        <v>12.5</v>
      </c>
      <c r="B1626" s="1">
        <v>5.9100000000000005E-4</v>
      </c>
      <c r="C1626" s="1">
        <v>8.9499999999999996E-4</v>
      </c>
      <c r="D1626" s="1">
        <v>9.5000000000000005E-5</v>
      </c>
      <c r="F1626" s="1">
        <v>1502</v>
      </c>
      <c r="G1626">
        <f t="shared" si="32"/>
        <v>0</v>
      </c>
    </row>
    <row r="1627" spans="1:7" x14ac:dyDescent="0.25">
      <c r="A1627" s="9">
        <v>12.5</v>
      </c>
      <c r="B1627" s="1">
        <v>5.9100000000000005E-4</v>
      </c>
      <c r="C1627" s="1">
        <v>8.7600000000000004E-4</v>
      </c>
      <c r="D1627" s="1">
        <v>9.5000000000000005E-5</v>
      </c>
      <c r="F1627" s="1">
        <v>1503</v>
      </c>
      <c r="G1627">
        <f t="shared" si="32"/>
        <v>0</v>
      </c>
    </row>
    <row r="1628" spans="1:7" x14ac:dyDescent="0.25">
      <c r="A1628" s="9">
        <v>12.5</v>
      </c>
      <c r="B1628" s="1">
        <v>5.7899999999999998E-4</v>
      </c>
      <c r="C1628" s="1">
        <v>8.5099999999999998E-4</v>
      </c>
      <c r="D1628" s="1">
        <v>9.5000000000000005E-5</v>
      </c>
      <c r="F1628" s="1">
        <v>1504</v>
      </c>
      <c r="G1628">
        <f t="shared" si="32"/>
        <v>0</v>
      </c>
    </row>
    <row r="1629" spans="1:7" x14ac:dyDescent="0.25">
      <c r="A1629" s="9">
        <v>12.5</v>
      </c>
      <c r="B1629" s="1">
        <v>5.8500000000000002E-4</v>
      </c>
      <c r="C1629" s="1">
        <v>8.9499999999999996E-4</v>
      </c>
      <c r="D1629" s="1">
        <v>8.2999999999999998E-5</v>
      </c>
      <c r="F1629" s="1">
        <v>1505</v>
      </c>
      <c r="G1629">
        <f t="shared" si="32"/>
        <v>0</v>
      </c>
    </row>
    <row r="1630" spans="1:7" x14ac:dyDescent="0.25">
      <c r="A1630" s="9">
        <v>12.6</v>
      </c>
      <c r="B1630" s="1">
        <v>5.4199999999999995E-4</v>
      </c>
      <c r="C1630" s="1">
        <v>8.83E-4</v>
      </c>
      <c r="D1630" s="1">
        <v>5.5999999999999999E-5</v>
      </c>
      <c r="F1630" s="1">
        <v>1506</v>
      </c>
      <c r="G1630">
        <f t="shared" si="32"/>
        <v>0</v>
      </c>
    </row>
    <row r="1631" spans="1:7" x14ac:dyDescent="0.25">
      <c r="A1631" s="9">
        <v>12.6</v>
      </c>
      <c r="B1631" s="1">
        <v>5.3600000000000002E-4</v>
      </c>
      <c r="C1631" s="1">
        <v>8.7600000000000004E-4</v>
      </c>
      <c r="D1631" s="1">
        <v>1.01E-4</v>
      </c>
      <c r="F1631" s="1">
        <v>1507</v>
      </c>
      <c r="G1631">
        <f t="shared" si="32"/>
        <v>0</v>
      </c>
    </row>
    <row r="1632" spans="1:7" x14ac:dyDescent="0.25">
      <c r="A1632" s="9">
        <v>12.6</v>
      </c>
      <c r="B1632" s="1">
        <v>5.71E-4</v>
      </c>
      <c r="C1632" s="1">
        <v>8.9499999999999996E-4</v>
      </c>
      <c r="D1632" s="1">
        <v>9.5000000000000005E-5</v>
      </c>
      <c r="F1632" s="1">
        <v>1508</v>
      </c>
      <c r="G1632">
        <f t="shared" si="32"/>
        <v>0</v>
      </c>
    </row>
    <row r="1633" spans="1:7" x14ac:dyDescent="0.25">
      <c r="A1633" s="9">
        <v>12.6</v>
      </c>
      <c r="B1633" s="1">
        <v>5.3799999999999996E-4</v>
      </c>
      <c r="C1633" s="1">
        <v>8.5099999999999998E-4</v>
      </c>
      <c r="D1633" s="1">
        <v>9.5000000000000005E-5</v>
      </c>
      <c r="F1633" s="1">
        <v>1509</v>
      </c>
      <c r="G1633">
        <f t="shared" si="32"/>
        <v>0</v>
      </c>
    </row>
    <row r="1634" spans="1:7" x14ac:dyDescent="0.25">
      <c r="A1634" s="9">
        <v>12.6</v>
      </c>
      <c r="B1634" s="1">
        <v>5.4799999999999998E-4</v>
      </c>
      <c r="C1634" s="1">
        <v>8.6300000000000005E-4</v>
      </c>
      <c r="D1634" s="1">
        <v>1.17E-4</v>
      </c>
      <c r="F1634" s="1">
        <v>1510</v>
      </c>
      <c r="G1634">
        <f t="shared" si="32"/>
        <v>0</v>
      </c>
    </row>
    <row r="1635" spans="1:7" x14ac:dyDescent="0.25">
      <c r="A1635" s="9">
        <v>12.6</v>
      </c>
      <c r="B1635" s="1">
        <v>5.7700000000000004E-4</v>
      </c>
      <c r="C1635" s="1">
        <v>8.7000000000000001E-4</v>
      </c>
      <c r="D1635" s="1">
        <v>9.5000000000000005E-5</v>
      </c>
      <c r="F1635" s="1">
        <v>1511</v>
      </c>
      <c r="G1635">
        <f t="shared" si="32"/>
        <v>0</v>
      </c>
    </row>
    <row r="1636" spans="1:7" x14ac:dyDescent="0.25">
      <c r="A1636" s="9">
        <v>12.6</v>
      </c>
      <c r="B1636" s="1">
        <v>6.0300000000000002E-4</v>
      </c>
      <c r="C1636" s="1">
        <v>8.8800000000000001E-4</v>
      </c>
      <c r="D1636" s="1">
        <v>9.5000000000000005E-5</v>
      </c>
      <c r="F1636" s="1">
        <v>1512</v>
      </c>
      <c r="G1636">
        <f t="shared" si="32"/>
        <v>0</v>
      </c>
    </row>
    <row r="1637" spans="1:7" x14ac:dyDescent="0.25">
      <c r="A1637" s="9">
        <v>12.6</v>
      </c>
      <c r="B1637" s="1">
        <v>5.8699999999999996E-4</v>
      </c>
      <c r="C1637" s="1">
        <v>8.6300000000000005E-4</v>
      </c>
      <c r="D1637" s="1">
        <v>1.01E-4</v>
      </c>
      <c r="F1637" s="1">
        <v>1513</v>
      </c>
      <c r="G1637">
        <f t="shared" si="32"/>
        <v>0</v>
      </c>
    </row>
    <row r="1638" spans="1:7" x14ac:dyDescent="0.25">
      <c r="A1638" s="9">
        <v>12.6</v>
      </c>
      <c r="B1638" s="1">
        <v>5.8699999999999996E-4</v>
      </c>
      <c r="C1638" s="1">
        <v>8.7000000000000001E-4</v>
      </c>
      <c r="D1638" s="1">
        <v>1.01E-4</v>
      </c>
      <c r="F1638" s="1">
        <v>1514</v>
      </c>
      <c r="G1638">
        <f t="shared" si="32"/>
        <v>0</v>
      </c>
    </row>
    <row r="1639" spans="1:7" x14ac:dyDescent="0.25">
      <c r="A1639" s="9">
        <v>12.6</v>
      </c>
      <c r="B1639" s="1">
        <v>5.9100000000000005E-4</v>
      </c>
      <c r="C1639" s="1">
        <v>8.8800000000000001E-4</v>
      </c>
      <c r="D1639" s="1">
        <v>1.01E-4</v>
      </c>
      <c r="F1639" s="1">
        <v>1515</v>
      </c>
      <c r="G1639">
        <f t="shared" si="32"/>
        <v>0</v>
      </c>
    </row>
    <row r="1640" spans="1:7" x14ac:dyDescent="0.25">
      <c r="A1640" s="9">
        <v>12.6</v>
      </c>
      <c r="B1640" s="1">
        <v>5.8699999999999996E-4</v>
      </c>
      <c r="C1640" s="1">
        <v>9.1299999999999997E-4</v>
      </c>
      <c r="D1640" s="1">
        <v>9.5000000000000005E-5</v>
      </c>
      <c r="F1640" s="1">
        <v>1516</v>
      </c>
      <c r="G1640">
        <f t="shared" si="32"/>
        <v>0</v>
      </c>
    </row>
    <row r="1641" spans="1:7" x14ac:dyDescent="0.25">
      <c r="A1641" s="9">
        <v>12.6</v>
      </c>
      <c r="B1641" s="1">
        <v>6.0300000000000002E-4</v>
      </c>
      <c r="C1641" s="1">
        <v>8.9499999999999996E-4</v>
      </c>
      <c r="D1641" s="1">
        <v>1.11E-4</v>
      </c>
      <c r="F1641" s="1">
        <v>1517</v>
      </c>
      <c r="G1641">
        <f t="shared" si="32"/>
        <v>0</v>
      </c>
    </row>
    <row r="1642" spans="1:7" x14ac:dyDescent="0.25">
      <c r="A1642" s="9">
        <v>12.6</v>
      </c>
      <c r="B1642" s="1">
        <v>5.6499999999999996E-4</v>
      </c>
      <c r="C1642" s="1">
        <v>8.8800000000000001E-4</v>
      </c>
      <c r="D1642" s="1">
        <v>1.17E-4</v>
      </c>
      <c r="F1642" s="1">
        <v>1518</v>
      </c>
      <c r="G1642">
        <f t="shared" si="32"/>
        <v>0</v>
      </c>
    </row>
    <row r="1643" spans="1:7" x14ac:dyDescent="0.25">
      <c r="A1643" s="9">
        <v>12.7</v>
      </c>
      <c r="B1643" s="1">
        <v>5.9699999999999998E-4</v>
      </c>
      <c r="C1643" s="1">
        <v>8.7000000000000001E-4</v>
      </c>
      <c r="D1643" s="1">
        <v>1.11E-4</v>
      </c>
      <c r="F1643" s="1">
        <v>1519</v>
      </c>
      <c r="G1643">
        <f t="shared" si="32"/>
        <v>0</v>
      </c>
    </row>
    <row r="1644" spans="1:7" x14ac:dyDescent="0.25">
      <c r="A1644" s="9">
        <v>12.7</v>
      </c>
      <c r="B1644" s="1">
        <v>5.8100000000000003E-4</v>
      </c>
      <c r="C1644" s="1">
        <v>9.1299999999999997E-4</v>
      </c>
      <c r="D1644" s="1">
        <v>1.3300000000000001E-4</v>
      </c>
      <c r="F1644" s="1">
        <v>1521</v>
      </c>
      <c r="G1644">
        <f t="shared" si="32"/>
        <v>0</v>
      </c>
    </row>
    <row r="1645" spans="1:7" x14ac:dyDescent="0.25">
      <c r="A1645" s="9">
        <v>12.7</v>
      </c>
      <c r="B1645" s="1">
        <v>5.71E-4</v>
      </c>
      <c r="C1645" s="1">
        <v>9.1299999999999997E-4</v>
      </c>
      <c r="D1645" s="1">
        <v>1.4300000000000001E-4</v>
      </c>
      <c r="F1645" s="1">
        <v>1522</v>
      </c>
      <c r="G1645">
        <f t="shared" si="32"/>
        <v>0</v>
      </c>
    </row>
    <row r="1646" spans="1:7" x14ac:dyDescent="0.25">
      <c r="A1646" s="9">
        <v>12.7</v>
      </c>
      <c r="B1646" s="1">
        <v>5.4799999999999998E-4</v>
      </c>
      <c r="C1646" s="1">
        <v>8.8800000000000001E-4</v>
      </c>
      <c r="D1646" s="1">
        <v>1.27E-4</v>
      </c>
      <c r="F1646" s="1">
        <v>1523</v>
      </c>
      <c r="G1646">
        <f t="shared" si="32"/>
        <v>0</v>
      </c>
    </row>
    <row r="1647" spans="1:7" x14ac:dyDescent="0.25">
      <c r="A1647" s="9">
        <v>12.7</v>
      </c>
      <c r="B1647" s="1">
        <v>5.6099999999999998E-4</v>
      </c>
      <c r="C1647" s="1">
        <v>9.1299999999999997E-4</v>
      </c>
      <c r="D1647" s="1">
        <v>1.4300000000000001E-4</v>
      </c>
      <c r="F1647" s="1">
        <v>1524</v>
      </c>
      <c r="G1647">
        <f t="shared" si="32"/>
        <v>0</v>
      </c>
    </row>
    <row r="1648" spans="1:7" x14ac:dyDescent="0.25">
      <c r="A1648" s="9">
        <v>12.7</v>
      </c>
      <c r="B1648" s="1">
        <v>5.8699999999999996E-4</v>
      </c>
      <c r="C1648" s="1">
        <v>9.1299999999999997E-4</v>
      </c>
      <c r="D1648" s="1">
        <v>1.21E-4</v>
      </c>
      <c r="F1648" s="1">
        <v>1525</v>
      </c>
      <c r="G1648">
        <f t="shared" si="32"/>
        <v>0</v>
      </c>
    </row>
    <row r="1649" spans="1:7" x14ac:dyDescent="0.25">
      <c r="A1649" s="9">
        <v>12.7</v>
      </c>
      <c r="B1649" s="1">
        <v>5.7499999999999999E-4</v>
      </c>
      <c r="C1649" s="1">
        <v>9.0700000000000004E-4</v>
      </c>
      <c r="D1649" s="1">
        <v>1.27E-4</v>
      </c>
      <c r="F1649" s="1">
        <v>1526</v>
      </c>
      <c r="G1649">
        <f t="shared" si="32"/>
        <v>0</v>
      </c>
    </row>
    <row r="1650" spans="1:7" x14ac:dyDescent="0.25">
      <c r="A1650" s="9">
        <v>12.7</v>
      </c>
      <c r="B1650" s="1">
        <v>5.9699999999999998E-4</v>
      </c>
      <c r="C1650" s="1">
        <v>8.8199999999999997E-4</v>
      </c>
      <c r="D1650" s="1">
        <v>1.4300000000000001E-4</v>
      </c>
      <c r="F1650" s="1">
        <v>1527</v>
      </c>
      <c r="G1650">
        <f t="shared" si="32"/>
        <v>0</v>
      </c>
    </row>
    <row r="1651" spans="1:7" x14ac:dyDescent="0.25">
      <c r="A1651" s="9">
        <v>12.7</v>
      </c>
      <c r="B1651" s="1">
        <v>6.0099999999999997E-4</v>
      </c>
      <c r="C1651" s="1">
        <v>9.2599999999999996E-4</v>
      </c>
      <c r="D1651" s="1">
        <v>1.3100000000000001E-4</v>
      </c>
      <c r="F1651" s="1">
        <v>1528</v>
      </c>
      <c r="G1651">
        <f t="shared" si="32"/>
        <v>0</v>
      </c>
    </row>
    <row r="1652" spans="1:7" x14ac:dyDescent="0.25">
      <c r="A1652" s="9">
        <v>12.7</v>
      </c>
      <c r="B1652" s="1">
        <v>5.9500000000000004E-4</v>
      </c>
      <c r="C1652" s="1">
        <v>8.9999999999999998E-4</v>
      </c>
      <c r="D1652" s="1">
        <v>1.5300000000000001E-4</v>
      </c>
      <c r="F1652" s="1">
        <v>1529</v>
      </c>
      <c r="G1652">
        <f t="shared" si="32"/>
        <v>0</v>
      </c>
    </row>
    <row r="1653" spans="1:7" x14ac:dyDescent="0.25">
      <c r="A1653" s="9">
        <v>12.8</v>
      </c>
      <c r="B1653" s="1">
        <v>6.3299999999999999E-4</v>
      </c>
      <c r="C1653" s="1">
        <v>9.0700000000000004E-4</v>
      </c>
      <c r="D1653" s="1">
        <v>1.5300000000000001E-4</v>
      </c>
      <c r="F1653" s="1">
        <v>1530</v>
      </c>
      <c r="G1653">
        <f t="shared" si="32"/>
        <v>0</v>
      </c>
    </row>
    <row r="1654" spans="1:7" x14ac:dyDescent="0.25">
      <c r="A1654" s="9">
        <v>12.8</v>
      </c>
      <c r="B1654" s="1">
        <v>6.1700000000000004E-4</v>
      </c>
      <c r="C1654" s="1">
        <v>8.7000000000000001E-4</v>
      </c>
      <c r="D1654" s="1">
        <v>1.21E-4</v>
      </c>
      <c r="F1654" s="1">
        <v>1531</v>
      </c>
      <c r="G1654">
        <f t="shared" si="32"/>
        <v>0</v>
      </c>
    </row>
    <row r="1655" spans="1:7" x14ac:dyDescent="0.25">
      <c r="A1655" s="9">
        <v>12.8</v>
      </c>
      <c r="B1655" s="1">
        <v>5.9100000000000005E-4</v>
      </c>
      <c r="C1655" s="1">
        <v>9.1299999999999997E-4</v>
      </c>
      <c r="D1655" s="1">
        <v>1.4899999999999999E-4</v>
      </c>
      <c r="F1655" s="1">
        <v>1532</v>
      </c>
      <c r="G1655">
        <f t="shared" si="32"/>
        <v>0</v>
      </c>
    </row>
    <row r="1656" spans="1:7" x14ac:dyDescent="0.25">
      <c r="A1656" s="9">
        <v>12.8</v>
      </c>
      <c r="B1656" s="1">
        <v>5.8699999999999996E-4</v>
      </c>
      <c r="C1656" s="1">
        <v>9.1299999999999997E-4</v>
      </c>
      <c r="D1656" s="1">
        <v>1.65E-4</v>
      </c>
      <c r="F1656" s="1">
        <v>1533</v>
      </c>
      <c r="G1656">
        <f t="shared" si="32"/>
        <v>0</v>
      </c>
    </row>
    <row r="1657" spans="1:7" x14ac:dyDescent="0.25">
      <c r="A1657" s="9">
        <v>12.8</v>
      </c>
      <c r="B1657" s="1">
        <v>5.8100000000000003E-4</v>
      </c>
      <c r="C1657" s="1">
        <v>8.8800000000000001E-4</v>
      </c>
      <c r="D1657" s="1">
        <v>1.4300000000000001E-4</v>
      </c>
      <c r="F1657" s="1">
        <v>1534</v>
      </c>
      <c r="G1657">
        <f t="shared" si="32"/>
        <v>0</v>
      </c>
    </row>
    <row r="1658" spans="1:7" x14ac:dyDescent="0.25">
      <c r="A1658" s="9">
        <v>12.8</v>
      </c>
      <c r="B1658" s="1">
        <v>6.0300000000000002E-4</v>
      </c>
      <c r="C1658" s="1">
        <v>9.1299999999999997E-4</v>
      </c>
      <c r="D1658" s="1">
        <v>1.5300000000000001E-4</v>
      </c>
      <c r="F1658" s="1">
        <v>1535</v>
      </c>
      <c r="G1658">
        <f t="shared" si="32"/>
        <v>0</v>
      </c>
    </row>
    <row r="1659" spans="1:7" x14ac:dyDescent="0.25">
      <c r="A1659" s="9">
        <v>12.8</v>
      </c>
      <c r="B1659" s="1">
        <v>6.0300000000000002E-4</v>
      </c>
      <c r="C1659" s="1">
        <v>9.3800000000000003E-4</v>
      </c>
      <c r="D1659" s="1">
        <v>1.37E-4</v>
      </c>
      <c r="F1659" s="1">
        <v>1536</v>
      </c>
      <c r="G1659">
        <f t="shared" si="32"/>
        <v>0</v>
      </c>
    </row>
    <row r="1660" spans="1:7" x14ac:dyDescent="0.25">
      <c r="A1660" s="9">
        <v>12.8</v>
      </c>
      <c r="B1660" s="1">
        <v>5.9699999999999998E-4</v>
      </c>
      <c r="C1660" s="1">
        <v>9.7599999999999998E-4</v>
      </c>
      <c r="D1660" s="1">
        <v>1.5899999999999999E-4</v>
      </c>
      <c r="F1660" s="1">
        <v>1537</v>
      </c>
      <c r="G1660">
        <f t="shared" si="32"/>
        <v>0</v>
      </c>
    </row>
    <row r="1661" spans="1:7" x14ac:dyDescent="0.25">
      <c r="A1661" s="9">
        <v>12.8</v>
      </c>
      <c r="B1661" s="1">
        <v>6.29E-4</v>
      </c>
      <c r="C1661" s="1">
        <v>9.5699999999999995E-4</v>
      </c>
      <c r="D1661" s="1">
        <v>1.75E-4</v>
      </c>
      <c r="F1661" s="1">
        <v>1538</v>
      </c>
      <c r="G1661">
        <f t="shared" si="32"/>
        <v>0</v>
      </c>
    </row>
    <row r="1662" spans="1:7" x14ac:dyDescent="0.25">
      <c r="A1662" s="9">
        <v>12.8</v>
      </c>
      <c r="B1662" s="1">
        <v>6.0700000000000001E-4</v>
      </c>
      <c r="C1662" s="1">
        <v>9.5699999999999995E-4</v>
      </c>
      <c r="D1662" s="1">
        <v>1.6899999999999999E-4</v>
      </c>
      <c r="F1662" s="1">
        <v>1539</v>
      </c>
      <c r="G1662">
        <f t="shared" si="32"/>
        <v>0</v>
      </c>
    </row>
    <row r="1663" spans="1:7" x14ac:dyDescent="0.25">
      <c r="A1663" s="9">
        <v>12.8</v>
      </c>
      <c r="B1663" s="1">
        <v>6.29E-4</v>
      </c>
      <c r="C1663" s="1">
        <v>9.5100000000000002E-4</v>
      </c>
      <c r="D1663" s="1">
        <v>1.75E-4</v>
      </c>
      <c r="F1663" s="1">
        <v>1541</v>
      </c>
      <c r="G1663">
        <f t="shared" si="32"/>
        <v>0</v>
      </c>
    </row>
    <row r="1664" spans="1:7" x14ac:dyDescent="0.25">
      <c r="A1664" s="9">
        <v>12.8</v>
      </c>
      <c r="B1664" s="1">
        <v>6.3299999999999999E-4</v>
      </c>
      <c r="C1664" s="1">
        <v>9.4399999999999996E-4</v>
      </c>
      <c r="D1664" s="1">
        <v>1.92E-4</v>
      </c>
      <c r="F1664" s="1">
        <v>1542</v>
      </c>
      <c r="G1664">
        <f t="shared" si="32"/>
        <v>0</v>
      </c>
    </row>
    <row r="1665" spans="1:7" x14ac:dyDescent="0.25">
      <c r="A1665" s="9">
        <v>12.9</v>
      </c>
      <c r="B1665" s="1">
        <v>6.5499999999999998E-4</v>
      </c>
      <c r="C1665" s="1">
        <v>9.6900000000000003E-4</v>
      </c>
      <c r="D1665" s="1">
        <v>1.8599999999999999E-4</v>
      </c>
      <c r="F1665" s="1">
        <v>1543</v>
      </c>
      <c r="G1665">
        <f t="shared" si="32"/>
        <v>0</v>
      </c>
    </row>
    <row r="1666" spans="1:7" x14ac:dyDescent="0.25">
      <c r="A1666" s="9">
        <v>12.9</v>
      </c>
      <c r="B1666" s="1">
        <v>6.5899999999999997E-4</v>
      </c>
      <c r="C1666" s="1">
        <v>9.6900000000000003E-4</v>
      </c>
      <c r="D1666" s="1">
        <v>1.8599999999999999E-4</v>
      </c>
      <c r="F1666" s="1">
        <v>1544</v>
      </c>
      <c r="G1666">
        <f t="shared" si="32"/>
        <v>0</v>
      </c>
    </row>
    <row r="1667" spans="1:7" x14ac:dyDescent="0.25">
      <c r="A1667" s="9">
        <v>12.9</v>
      </c>
      <c r="B1667" s="1">
        <v>6.7900000000000002E-4</v>
      </c>
      <c r="C1667" s="1">
        <v>9.4399999999999996E-4</v>
      </c>
      <c r="D1667" s="1">
        <v>1.92E-4</v>
      </c>
      <c r="F1667" s="1">
        <v>1545</v>
      </c>
      <c r="G1667">
        <f t="shared" ref="G1667:G1730" si="33">IF(MOD(F1667,20)=0,1,0)</f>
        <v>0</v>
      </c>
    </row>
    <row r="1668" spans="1:7" x14ac:dyDescent="0.25">
      <c r="A1668" s="9">
        <v>12.9</v>
      </c>
      <c r="B1668" s="1">
        <v>6.7500000000000004E-4</v>
      </c>
      <c r="C1668" s="1">
        <v>9.5100000000000002E-4</v>
      </c>
      <c r="D1668" s="1">
        <v>2.0799999999999999E-4</v>
      </c>
      <c r="F1668" s="1">
        <v>1546</v>
      </c>
      <c r="G1668">
        <f t="shared" si="33"/>
        <v>0</v>
      </c>
    </row>
    <row r="1669" spans="1:7" x14ac:dyDescent="0.25">
      <c r="A1669" s="9">
        <v>12.9</v>
      </c>
      <c r="B1669" s="1">
        <v>6.1700000000000004E-4</v>
      </c>
      <c r="C1669" s="1">
        <v>9.7599999999999998E-4</v>
      </c>
      <c r="D1669" s="1">
        <v>2.02E-4</v>
      </c>
      <c r="F1669" s="1">
        <v>1547</v>
      </c>
      <c r="G1669">
        <f t="shared" si="33"/>
        <v>0</v>
      </c>
    </row>
    <row r="1670" spans="1:7" x14ac:dyDescent="0.25">
      <c r="A1670" s="9">
        <v>12.9</v>
      </c>
      <c r="B1670" s="1">
        <v>6.2299999999999996E-4</v>
      </c>
      <c r="C1670" s="1">
        <v>9.9400000000000009E-4</v>
      </c>
      <c r="D1670" s="1">
        <v>2.0799999999999999E-4</v>
      </c>
      <c r="F1670" s="1">
        <v>1548</v>
      </c>
      <c r="G1670">
        <f t="shared" si="33"/>
        <v>0</v>
      </c>
    </row>
    <row r="1671" spans="1:7" x14ac:dyDescent="0.25">
      <c r="A1671" s="9">
        <v>12.9</v>
      </c>
      <c r="B1671" s="1">
        <v>6.6100000000000002E-4</v>
      </c>
      <c r="C1671" s="1">
        <v>9.7599999999999998E-4</v>
      </c>
      <c r="D1671" s="1">
        <v>2.0799999999999999E-4</v>
      </c>
      <c r="F1671" s="1">
        <v>1549</v>
      </c>
      <c r="G1671">
        <f t="shared" si="33"/>
        <v>0</v>
      </c>
    </row>
    <row r="1672" spans="1:7" x14ac:dyDescent="0.25">
      <c r="A1672" s="9">
        <v>12.9</v>
      </c>
      <c r="B1672" s="1">
        <v>6.5499999999999998E-4</v>
      </c>
      <c r="C1672" s="1">
        <v>9.6299999999999999E-4</v>
      </c>
      <c r="D1672" s="1">
        <v>1.8599999999999999E-4</v>
      </c>
      <c r="F1672" s="1">
        <v>1550</v>
      </c>
      <c r="G1672">
        <f t="shared" si="33"/>
        <v>0</v>
      </c>
    </row>
    <row r="1673" spans="1:7" x14ac:dyDescent="0.25">
      <c r="A1673" s="9">
        <v>12.9</v>
      </c>
      <c r="B1673" s="1">
        <v>6.8099999999999996E-4</v>
      </c>
      <c r="C1673" s="1">
        <v>9.8799999999999995E-4</v>
      </c>
      <c r="D1673" s="1">
        <v>1.92E-4</v>
      </c>
      <c r="F1673" s="1">
        <v>1551</v>
      </c>
      <c r="G1673">
        <f t="shared" si="33"/>
        <v>0</v>
      </c>
    </row>
    <row r="1674" spans="1:7" x14ac:dyDescent="0.25">
      <c r="A1674" s="9">
        <v>12.9</v>
      </c>
      <c r="B1674" s="1">
        <v>7.0699999999999995E-4</v>
      </c>
      <c r="C1674" s="1">
        <v>9.8799999999999995E-4</v>
      </c>
      <c r="D1674" s="1">
        <v>2.4000000000000001E-4</v>
      </c>
      <c r="F1674" s="1">
        <v>1552</v>
      </c>
      <c r="G1674">
        <f t="shared" si="33"/>
        <v>0</v>
      </c>
    </row>
    <row r="1675" spans="1:7" x14ac:dyDescent="0.25">
      <c r="A1675" s="9">
        <v>12.9</v>
      </c>
      <c r="B1675" s="1">
        <v>6.8499999999999995E-4</v>
      </c>
      <c r="C1675" s="1">
        <v>9.810000000000001E-4</v>
      </c>
      <c r="D1675" s="1">
        <v>2.0799999999999999E-4</v>
      </c>
      <c r="F1675" s="1">
        <v>1553</v>
      </c>
      <c r="G1675">
        <f t="shared" si="33"/>
        <v>0</v>
      </c>
    </row>
    <row r="1676" spans="1:7" x14ac:dyDescent="0.25">
      <c r="A1676" s="9">
        <v>12.9</v>
      </c>
      <c r="B1676" s="1">
        <v>6.9499999999999998E-4</v>
      </c>
      <c r="C1676" s="1">
        <v>1.0250000000000001E-3</v>
      </c>
      <c r="D1676" s="1">
        <v>2.0799999999999999E-4</v>
      </c>
      <c r="F1676" s="1">
        <v>1554</v>
      </c>
      <c r="G1676">
        <f t="shared" si="33"/>
        <v>0</v>
      </c>
    </row>
    <row r="1677" spans="1:7" x14ac:dyDescent="0.25">
      <c r="A1677" s="9">
        <v>13</v>
      </c>
      <c r="B1677" s="1">
        <v>7.0500000000000001E-4</v>
      </c>
      <c r="C1677" s="1">
        <v>1.0059999999999999E-3</v>
      </c>
      <c r="D1677" s="1">
        <v>2.02E-4</v>
      </c>
      <c r="F1677" s="1">
        <v>1555</v>
      </c>
      <c r="G1677">
        <f t="shared" si="33"/>
        <v>0</v>
      </c>
    </row>
    <row r="1678" spans="1:7" x14ac:dyDescent="0.25">
      <c r="A1678" s="9">
        <v>13</v>
      </c>
      <c r="B1678" s="1">
        <v>7.3300000000000004E-4</v>
      </c>
      <c r="C1678" s="1">
        <v>1E-3</v>
      </c>
      <c r="D1678" s="1">
        <v>2.24E-4</v>
      </c>
      <c r="F1678" s="1">
        <v>1556</v>
      </c>
      <c r="G1678">
        <f t="shared" si="33"/>
        <v>0</v>
      </c>
    </row>
    <row r="1679" spans="1:7" x14ac:dyDescent="0.25">
      <c r="A1679" s="9">
        <v>13</v>
      </c>
      <c r="B1679" s="1">
        <v>6.8099999999999996E-4</v>
      </c>
      <c r="C1679" s="1">
        <v>1.044E-3</v>
      </c>
      <c r="D1679" s="1">
        <v>2.24E-4</v>
      </c>
      <c r="F1679" s="1">
        <v>1557</v>
      </c>
      <c r="G1679">
        <f t="shared" si="33"/>
        <v>0</v>
      </c>
    </row>
    <row r="1680" spans="1:7" x14ac:dyDescent="0.25">
      <c r="A1680" s="9">
        <v>13</v>
      </c>
      <c r="B1680" s="1">
        <v>6.7699999999999998E-4</v>
      </c>
      <c r="C1680" s="1">
        <v>1.0250000000000001E-3</v>
      </c>
      <c r="D1680" s="1">
        <v>2.02E-4</v>
      </c>
      <c r="F1680" s="1">
        <v>1558</v>
      </c>
      <c r="G1680">
        <f t="shared" si="33"/>
        <v>0</v>
      </c>
    </row>
    <row r="1681" spans="1:7" x14ac:dyDescent="0.25">
      <c r="A1681" s="9">
        <v>13</v>
      </c>
      <c r="B1681" s="1">
        <v>6.29E-4</v>
      </c>
      <c r="C1681" s="1">
        <v>1.0499999999999999E-3</v>
      </c>
      <c r="D1681" s="1">
        <v>2.3000000000000001E-4</v>
      </c>
      <c r="F1681" s="1">
        <v>1559</v>
      </c>
      <c r="G1681">
        <f t="shared" si="33"/>
        <v>0</v>
      </c>
    </row>
    <row r="1682" spans="1:7" x14ac:dyDescent="0.25">
      <c r="A1682" s="9">
        <v>13</v>
      </c>
      <c r="B1682" s="1">
        <v>6.8300000000000001E-4</v>
      </c>
      <c r="C1682" s="1">
        <v>1.062E-3</v>
      </c>
      <c r="D1682" s="1">
        <v>2.24E-4</v>
      </c>
      <c r="F1682" s="1">
        <v>1561</v>
      </c>
      <c r="G1682">
        <f t="shared" si="33"/>
        <v>0</v>
      </c>
    </row>
    <row r="1683" spans="1:7" x14ac:dyDescent="0.25">
      <c r="A1683" s="9">
        <v>13</v>
      </c>
      <c r="B1683" s="1">
        <v>6.9899999999999997E-4</v>
      </c>
      <c r="C1683" s="1">
        <v>1.031E-3</v>
      </c>
      <c r="D1683" s="1">
        <v>2.4600000000000002E-4</v>
      </c>
      <c r="F1683" s="1">
        <v>1562</v>
      </c>
      <c r="G1683">
        <f t="shared" si="33"/>
        <v>0</v>
      </c>
    </row>
    <row r="1684" spans="1:7" x14ac:dyDescent="0.25">
      <c r="A1684" s="9">
        <v>13</v>
      </c>
      <c r="B1684" s="1">
        <v>6.8300000000000001E-4</v>
      </c>
      <c r="C1684" s="1">
        <v>1.0560000000000001E-3</v>
      </c>
      <c r="D1684" s="1">
        <v>2.12E-4</v>
      </c>
      <c r="F1684" s="1">
        <v>1563</v>
      </c>
      <c r="G1684">
        <f t="shared" si="33"/>
        <v>0</v>
      </c>
    </row>
    <row r="1685" spans="1:7" x14ac:dyDescent="0.25">
      <c r="A1685" s="9">
        <v>13</v>
      </c>
      <c r="B1685" s="1">
        <v>7.0899999999999999E-4</v>
      </c>
      <c r="C1685" s="1">
        <v>1.0740000000000001E-3</v>
      </c>
      <c r="D1685" s="1">
        <v>2.24E-4</v>
      </c>
      <c r="F1685" s="1">
        <v>1564</v>
      </c>
      <c r="G1685">
        <f t="shared" si="33"/>
        <v>0</v>
      </c>
    </row>
    <row r="1686" spans="1:7" x14ac:dyDescent="0.25">
      <c r="A1686" s="9">
        <v>13</v>
      </c>
      <c r="B1686" s="1">
        <v>7.36E-4</v>
      </c>
      <c r="C1686" s="1">
        <v>1.049E-3</v>
      </c>
      <c r="D1686" s="1">
        <v>2.4000000000000001E-4</v>
      </c>
      <c r="F1686" s="1">
        <v>1565</v>
      </c>
      <c r="G1686">
        <f t="shared" si="33"/>
        <v>0</v>
      </c>
    </row>
    <row r="1687" spans="1:7" x14ac:dyDescent="0.25">
      <c r="A1687" s="9">
        <v>13.1</v>
      </c>
      <c r="B1687" s="1">
        <v>7.5600000000000005E-4</v>
      </c>
      <c r="C1687" s="1">
        <v>1.093E-3</v>
      </c>
      <c r="D1687" s="1">
        <v>2.1800000000000001E-4</v>
      </c>
      <c r="F1687" s="1">
        <v>1566</v>
      </c>
      <c r="G1687">
        <f t="shared" si="33"/>
        <v>0</v>
      </c>
    </row>
    <row r="1688" spans="1:7" x14ac:dyDescent="0.25">
      <c r="A1688" s="9">
        <v>13.1</v>
      </c>
      <c r="B1688" s="1">
        <v>7.5000000000000002E-4</v>
      </c>
      <c r="C1688" s="1">
        <v>1.111E-3</v>
      </c>
      <c r="D1688" s="1">
        <v>2.52E-4</v>
      </c>
      <c r="F1688" s="1">
        <v>1567</v>
      </c>
      <c r="G1688">
        <f t="shared" si="33"/>
        <v>0</v>
      </c>
    </row>
    <row r="1689" spans="1:7" x14ac:dyDescent="0.25">
      <c r="A1689" s="9">
        <v>13.1</v>
      </c>
      <c r="B1689" s="1">
        <v>7.5000000000000002E-4</v>
      </c>
      <c r="C1689" s="1">
        <v>1.093E-3</v>
      </c>
      <c r="D1689" s="1">
        <v>2.52E-4</v>
      </c>
      <c r="F1689" s="1">
        <v>1568</v>
      </c>
      <c r="G1689">
        <f t="shared" si="33"/>
        <v>0</v>
      </c>
    </row>
    <row r="1690" spans="1:7" x14ac:dyDescent="0.25">
      <c r="A1690" s="9">
        <v>13.1</v>
      </c>
      <c r="B1690" s="1">
        <v>7.6800000000000002E-4</v>
      </c>
      <c r="C1690" s="1">
        <v>1.093E-3</v>
      </c>
      <c r="D1690" s="1">
        <v>2.4600000000000002E-4</v>
      </c>
      <c r="F1690" s="1">
        <v>1569</v>
      </c>
      <c r="G1690">
        <f t="shared" si="33"/>
        <v>0</v>
      </c>
    </row>
    <row r="1691" spans="1:7" x14ac:dyDescent="0.25">
      <c r="A1691" s="9">
        <v>13.1</v>
      </c>
      <c r="B1691" s="1">
        <v>7.36E-4</v>
      </c>
      <c r="C1691" s="1">
        <v>1.0989999999999999E-3</v>
      </c>
      <c r="D1691" s="1">
        <v>2.6200000000000003E-4</v>
      </c>
      <c r="F1691" s="1">
        <v>1570</v>
      </c>
      <c r="G1691">
        <f t="shared" si="33"/>
        <v>0</v>
      </c>
    </row>
    <row r="1692" spans="1:7" x14ac:dyDescent="0.25">
      <c r="A1692" s="9">
        <v>13.1</v>
      </c>
      <c r="B1692" s="1">
        <v>7.36E-4</v>
      </c>
      <c r="C1692" s="1">
        <v>1.124E-3</v>
      </c>
      <c r="D1692" s="1">
        <v>2.4000000000000001E-4</v>
      </c>
      <c r="F1692" s="1">
        <v>1571</v>
      </c>
      <c r="G1692">
        <f t="shared" si="33"/>
        <v>0</v>
      </c>
    </row>
    <row r="1693" spans="1:7" x14ac:dyDescent="0.25">
      <c r="A1693" s="9">
        <v>13.1</v>
      </c>
      <c r="B1693" s="1">
        <v>7.7999999999999999E-4</v>
      </c>
      <c r="C1693" s="1">
        <v>1.1620000000000001E-3</v>
      </c>
      <c r="D1693" s="1">
        <v>2.4600000000000002E-4</v>
      </c>
      <c r="F1693" s="1">
        <v>1572</v>
      </c>
      <c r="G1693">
        <f t="shared" si="33"/>
        <v>0</v>
      </c>
    </row>
    <row r="1694" spans="1:7" x14ac:dyDescent="0.25">
      <c r="A1694" s="9">
        <v>13.1</v>
      </c>
      <c r="B1694" s="1">
        <v>7.4200000000000004E-4</v>
      </c>
      <c r="C1694" s="1">
        <v>1.1429999999999999E-3</v>
      </c>
      <c r="D1694" s="1">
        <v>2.4000000000000001E-4</v>
      </c>
      <c r="F1694" s="1">
        <v>1573</v>
      </c>
      <c r="G1694">
        <f t="shared" si="33"/>
        <v>0</v>
      </c>
    </row>
    <row r="1695" spans="1:7" x14ac:dyDescent="0.25">
      <c r="A1695" s="9">
        <v>13.1</v>
      </c>
      <c r="B1695" s="1">
        <v>7.3200000000000001E-4</v>
      </c>
      <c r="C1695" s="1">
        <v>1.1620000000000001E-3</v>
      </c>
      <c r="D1695" s="1">
        <v>2.8899999999999998E-4</v>
      </c>
      <c r="F1695" s="1">
        <v>1574</v>
      </c>
      <c r="G1695">
        <f t="shared" si="33"/>
        <v>0</v>
      </c>
    </row>
    <row r="1696" spans="1:7" x14ac:dyDescent="0.25">
      <c r="A1696" s="9">
        <v>13.1</v>
      </c>
      <c r="B1696" s="1">
        <v>7.5799999999999999E-4</v>
      </c>
      <c r="C1696" s="1">
        <v>1.1620000000000001E-3</v>
      </c>
      <c r="D1696" s="1">
        <v>2.72E-4</v>
      </c>
      <c r="F1696" s="1">
        <v>1575</v>
      </c>
      <c r="G1696">
        <f t="shared" si="33"/>
        <v>0</v>
      </c>
    </row>
    <row r="1697" spans="1:7" x14ac:dyDescent="0.25">
      <c r="A1697" s="9">
        <v>13.1</v>
      </c>
      <c r="B1697" s="1">
        <v>7.6400000000000003E-4</v>
      </c>
      <c r="C1697" s="1">
        <v>1.1739999999999999E-3</v>
      </c>
      <c r="D1697" s="1">
        <v>2.5999999999999998E-4</v>
      </c>
      <c r="F1697" s="1">
        <v>1576</v>
      </c>
      <c r="G1697">
        <f t="shared" si="33"/>
        <v>0</v>
      </c>
    </row>
    <row r="1698" spans="1:7" x14ac:dyDescent="0.25">
      <c r="A1698" s="9">
        <v>13.1</v>
      </c>
      <c r="B1698" s="1">
        <v>7.6400000000000003E-4</v>
      </c>
      <c r="C1698" s="1">
        <v>1.1739999999999999E-3</v>
      </c>
      <c r="D1698" s="1">
        <v>2.5999999999999998E-4</v>
      </c>
      <c r="F1698" s="1">
        <v>1577</v>
      </c>
      <c r="G1698">
        <f t="shared" si="33"/>
        <v>0</v>
      </c>
    </row>
    <row r="1699" spans="1:7" x14ac:dyDescent="0.25">
      <c r="A1699" s="9">
        <v>13.1</v>
      </c>
      <c r="B1699" s="1">
        <v>7.8600000000000002E-4</v>
      </c>
      <c r="C1699" s="1">
        <v>1.2110000000000001E-3</v>
      </c>
      <c r="D1699" s="1">
        <v>2.6600000000000001E-4</v>
      </c>
      <c r="F1699" s="1">
        <v>1578</v>
      </c>
      <c r="G1699">
        <f t="shared" si="33"/>
        <v>0</v>
      </c>
    </row>
    <row r="1700" spans="1:7" x14ac:dyDescent="0.25">
      <c r="A1700" s="9">
        <v>13.2</v>
      </c>
      <c r="B1700" s="1">
        <v>7.8600000000000002E-4</v>
      </c>
      <c r="C1700" s="1">
        <v>1.1919999999999999E-3</v>
      </c>
      <c r="D1700" s="1">
        <v>2.4399999999999999E-4</v>
      </c>
      <c r="F1700" s="1">
        <v>1579</v>
      </c>
      <c r="G1700">
        <f t="shared" si="33"/>
        <v>0</v>
      </c>
    </row>
    <row r="1701" spans="1:7" x14ac:dyDescent="0.25">
      <c r="A1701" s="9">
        <v>13.2</v>
      </c>
      <c r="B1701" s="1">
        <v>7.6800000000000002E-4</v>
      </c>
      <c r="C1701" s="1">
        <v>1.23E-3</v>
      </c>
      <c r="D1701" s="1">
        <v>2.5999999999999998E-4</v>
      </c>
      <c r="F1701" s="1">
        <v>1581</v>
      </c>
      <c r="G1701">
        <f t="shared" si="33"/>
        <v>0</v>
      </c>
    </row>
    <row r="1702" spans="1:7" x14ac:dyDescent="0.25">
      <c r="A1702" s="9">
        <v>13.2</v>
      </c>
      <c r="B1702" s="1">
        <v>7.9000000000000001E-4</v>
      </c>
      <c r="C1702" s="1">
        <v>1.2110000000000001E-3</v>
      </c>
      <c r="D1702" s="1">
        <v>2.7599999999999999E-4</v>
      </c>
      <c r="F1702" s="1">
        <v>1582</v>
      </c>
      <c r="G1702">
        <f t="shared" si="33"/>
        <v>0</v>
      </c>
    </row>
    <row r="1703" spans="1:7" x14ac:dyDescent="0.25">
      <c r="A1703" s="9">
        <v>13.2</v>
      </c>
      <c r="B1703" s="1">
        <v>8.0599999999999997E-4</v>
      </c>
      <c r="C1703" s="1">
        <v>1.186E-3</v>
      </c>
      <c r="D1703" s="1">
        <v>2.8200000000000002E-4</v>
      </c>
      <c r="F1703" s="1">
        <v>1583</v>
      </c>
      <c r="G1703">
        <f t="shared" si="33"/>
        <v>0</v>
      </c>
    </row>
    <row r="1704" spans="1:7" x14ac:dyDescent="0.25">
      <c r="A1704" s="9">
        <v>13.2</v>
      </c>
      <c r="B1704" s="1">
        <v>8.2799999999999996E-4</v>
      </c>
      <c r="C1704" s="1">
        <v>1.23E-3</v>
      </c>
      <c r="D1704" s="1">
        <v>2.9300000000000002E-4</v>
      </c>
      <c r="F1704" s="1">
        <v>1584</v>
      </c>
      <c r="G1704">
        <f t="shared" si="33"/>
        <v>0</v>
      </c>
    </row>
    <row r="1705" spans="1:7" x14ac:dyDescent="0.25">
      <c r="A1705" s="9">
        <v>13.2</v>
      </c>
      <c r="B1705" s="1">
        <v>8.3799999999999999E-4</v>
      </c>
      <c r="C1705" s="1">
        <v>1.23E-3</v>
      </c>
      <c r="D1705" s="1">
        <v>2.8899999999999998E-4</v>
      </c>
      <c r="F1705" s="1">
        <v>1585</v>
      </c>
      <c r="G1705">
        <f t="shared" si="33"/>
        <v>0</v>
      </c>
    </row>
    <row r="1706" spans="1:7" x14ac:dyDescent="0.25">
      <c r="A1706" s="9">
        <v>13.2</v>
      </c>
      <c r="B1706" s="1">
        <v>8.2600000000000002E-4</v>
      </c>
      <c r="C1706" s="1">
        <v>1.2229999999999999E-3</v>
      </c>
      <c r="D1706" s="1">
        <v>2.72E-4</v>
      </c>
      <c r="F1706" s="1">
        <v>1586</v>
      </c>
      <c r="G1706">
        <f t="shared" si="33"/>
        <v>0</v>
      </c>
    </row>
    <row r="1707" spans="1:7" x14ac:dyDescent="0.25">
      <c r="A1707" s="9">
        <v>13.2</v>
      </c>
      <c r="B1707" s="1">
        <v>8.4800000000000001E-4</v>
      </c>
      <c r="C1707" s="1">
        <v>1.248E-3</v>
      </c>
      <c r="D1707" s="1">
        <v>2.6200000000000003E-4</v>
      </c>
      <c r="F1707" s="1">
        <v>1587</v>
      </c>
      <c r="G1707">
        <f t="shared" si="33"/>
        <v>0</v>
      </c>
    </row>
    <row r="1708" spans="1:7" x14ac:dyDescent="0.25">
      <c r="A1708" s="9">
        <v>13.2</v>
      </c>
      <c r="B1708" s="1">
        <v>8.8099999999999995E-4</v>
      </c>
      <c r="C1708" s="1">
        <v>1.248E-3</v>
      </c>
      <c r="D1708" s="1">
        <v>2.8899999999999998E-4</v>
      </c>
      <c r="F1708" s="1">
        <v>1588</v>
      </c>
      <c r="G1708">
        <f t="shared" si="33"/>
        <v>0</v>
      </c>
    </row>
    <row r="1709" spans="1:7" x14ac:dyDescent="0.25">
      <c r="A1709" s="9">
        <v>13.2</v>
      </c>
      <c r="B1709" s="1">
        <v>8.4199999999999998E-4</v>
      </c>
      <c r="C1709" s="1">
        <v>1.248E-3</v>
      </c>
      <c r="D1709" s="1">
        <v>2.72E-4</v>
      </c>
      <c r="F1709" s="1">
        <v>1589</v>
      </c>
      <c r="G1709">
        <f t="shared" si="33"/>
        <v>0</v>
      </c>
    </row>
    <row r="1710" spans="1:7" x14ac:dyDescent="0.25">
      <c r="A1710" s="9">
        <v>13.3</v>
      </c>
      <c r="B1710" s="1">
        <v>8.6399999999999997E-4</v>
      </c>
      <c r="C1710" s="1">
        <v>1.273E-3</v>
      </c>
      <c r="D1710" s="1">
        <v>2.8899999999999998E-4</v>
      </c>
      <c r="F1710" s="1">
        <v>1590</v>
      </c>
      <c r="G1710">
        <f t="shared" si="33"/>
        <v>0</v>
      </c>
    </row>
    <row r="1711" spans="1:7" x14ac:dyDescent="0.25">
      <c r="A1711" s="9">
        <v>13.3</v>
      </c>
      <c r="B1711" s="1">
        <v>8.5800000000000004E-4</v>
      </c>
      <c r="C1711" s="1">
        <v>1.292E-3</v>
      </c>
      <c r="D1711" s="1">
        <v>2.8200000000000002E-4</v>
      </c>
      <c r="F1711" s="1">
        <v>1591</v>
      </c>
      <c r="G1711">
        <f t="shared" si="33"/>
        <v>0</v>
      </c>
    </row>
    <row r="1712" spans="1:7" x14ac:dyDescent="0.25">
      <c r="A1712" s="9">
        <v>13.3</v>
      </c>
      <c r="B1712" s="1">
        <v>8.7399999999999999E-4</v>
      </c>
      <c r="C1712" s="1">
        <v>1.31E-3</v>
      </c>
      <c r="D1712" s="1">
        <v>3.21E-4</v>
      </c>
      <c r="F1712" s="1">
        <v>1592</v>
      </c>
      <c r="G1712">
        <f t="shared" si="33"/>
        <v>0</v>
      </c>
    </row>
    <row r="1713" spans="1:7" x14ac:dyDescent="0.25">
      <c r="A1713" s="9">
        <v>13.3</v>
      </c>
      <c r="B1713" s="1">
        <v>8.6399999999999997E-4</v>
      </c>
      <c r="C1713" s="1">
        <v>1.31E-3</v>
      </c>
      <c r="D1713" s="1">
        <v>3.0899999999999998E-4</v>
      </c>
      <c r="F1713" s="1">
        <v>1593</v>
      </c>
      <c r="G1713">
        <f t="shared" si="33"/>
        <v>0</v>
      </c>
    </row>
    <row r="1714" spans="1:7" x14ac:dyDescent="0.25">
      <c r="A1714" s="9">
        <v>13.3</v>
      </c>
      <c r="B1714" s="1">
        <v>8.8099999999999995E-4</v>
      </c>
      <c r="C1714" s="1">
        <v>1.3290000000000001E-3</v>
      </c>
      <c r="D1714" s="1">
        <v>2.99E-4</v>
      </c>
      <c r="F1714" s="1">
        <v>1594</v>
      </c>
      <c r="G1714">
        <f t="shared" si="33"/>
        <v>0</v>
      </c>
    </row>
    <row r="1715" spans="1:7" x14ac:dyDescent="0.25">
      <c r="A1715" s="9">
        <v>13.3</v>
      </c>
      <c r="B1715" s="1">
        <v>9.0300000000000005E-4</v>
      </c>
      <c r="C1715" s="1">
        <v>1.3290000000000001E-3</v>
      </c>
      <c r="D1715" s="1">
        <v>3.21E-4</v>
      </c>
      <c r="F1715" s="1">
        <v>1595</v>
      </c>
      <c r="G1715">
        <f t="shared" si="33"/>
        <v>0</v>
      </c>
    </row>
    <row r="1716" spans="1:7" x14ac:dyDescent="0.25">
      <c r="A1716" s="9">
        <v>13.3</v>
      </c>
      <c r="B1716" s="1">
        <v>8.9700000000000001E-4</v>
      </c>
      <c r="C1716" s="1">
        <v>1.348E-3</v>
      </c>
      <c r="D1716" s="1">
        <v>2.8200000000000002E-4</v>
      </c>
      <c r="F1716" s="1">
        <v>1596</v>
      </c>
      <c r="G1716">
        <f t="shared" si="33"/>
        <v>0</v>
      </c>
    </row>
    <row r="1717" spans="1:7" x14ac:dyDescent="0.25">
      <c r="A1717" s="9">
        <v>13.3</v>
      </c>
      <c r="B1717" s="1">
        <v>8.9700000000000001E-4</v>
      </c>
      <c r="C1717" s="1">
        <v>1.366E-3</v>
      </c>
      <c r="D1717" s="1">
        <v>3.0499999999999999E-4</v>
      </c>
      <c r="F1717" s="1">
        <v>1597</v>
      </c>
      <c r="G1717">
        <f t="shared" si="33"/>
        <v>0</v>
      </c>
    </row>
    <row r="1718" spans="1:7" x14ac:dyDescent="0.25">
      <c r="A1718" s="9">
        <v>13.3</v>
      </c>
      <c r="B1718" s="1">
        <v>9.2500000000000004E-4</v>
      </c>
      <c r="C1718" s="1">
        <v>1.3849999999999999E-3</v>
      </c>
      <c r="D1718" s="1">
        <v>3.21E-4</v>
      </c>
      <c r="F1718" s="1">
        <v>1598</v>
      </c>
      <c r="G1718">
        <f t="shared" si="33"/>
        <v>0</v>
      </c>
    </row>
    <row r="1719" spans="1:7" x14ac:dyDescent="0.25">
      <c r="A1719" s="9">
        <v>13.3</v>
      </c>
      <c r="B1719" s="1">
        <v>9.5100000000000002E-4</v>
      </c>
      <c r="C1719" s="1">
        <v>1.403E-3</v>
      </c>
      <c r="D1719" s="1">
        <v>3.3100000000000002E-4</v>
      </c>
      <c r="F1719" s="1">
        <v>1599</v>
      </c>
      <c r="G1719">
        <f t="shared" si="33"/>
        <v>0</v>
      </c>
    </row>
    <row r="1720" spans="1:7" x14ac:dyDescent="0.25">
      <c r="A1720" s="9">
        <v>13.3</v>
      </c>
      <c r="B1720" s="1">
        <v>9.6100000000000005E-4</v>
      </c>
      <c r="C1720" s="1">
        <v>1.3780000000000001E-3</v>
      </c>
      <c r="D1720" s="1">
        <v>3.0899999999999998E-4</v>
      </c>
      <c r="F1720" s="1">
        <v>1601</v>
      </c>
      <c r="G1720">
        <f t="shared" si="33"/>
        <v>0</v>
      </c>
    </row>
    <row r="1721" spans="1:7" x14ac:dyDescent="0.25">
      <c r="A1721" s="9">
        <v>13.3</v>
      </c>
      <c r="B1721" s="1">
        <v>9.6699999999999998E-4</v>
      </c>
      <c r="C1721" s="1">
        <v>1.3780000000000001E-3</v>
      </c>
      <c r="D1721" s="1">
        <v>3.1500000000000001E-4</v>
      </c>
      <c r="F1721" s="1">
        <v>1602</v>
      </c>
      <c r="G1721">
        <f t="shared" si="33"/>
        <v>0</v>
      </c>
    </row>
    <row r="1722" spans="1:7" x14ac:dyDescent="0.25">
      <c r="A1722" s="9">
        <v>13.4</v>
      </c>
      <c r="B1722" s="1">
        <v>9.6699999999999998E-4</v>
      </c>
      <c r="C1722" s="1">
        <v>1.441E-3</v>
      </c>
      <c r="D1722" s="1">
        <v>3.0899999999999998E-4</v>
      </c>
      <c r="F1722" s="1">
        <v>1603</v>
      </c>
      <c r="G1722">
        <f t="shared" si="33"/>
        <v>0</v>
      </c>
    </row>
    <row r="1723" spans="1:7" x14ac:dyDescent="0.25">
      <c r="A1723" s="9">
        <v>13.4</v>
      </c>
      <c r="B1723" s="1">
        <v>9.8299999999999993E-4</v>
      </c>
      <c r="C1723" s="1">
        <v>1.4220000000000001E-3</v>
      </c>
      <c r="D1723" s="1">
        <v>3.1500000000000001E-4</v>
      </c>
      <c r="F1723" s="1">
        <v>1604</v>
      </c>
      <c r="G1723">
        <f t="shared" si="33"/>
        <v>0</v>
      </c>
    </row>
    <row r="1724" spans="1:7" x14ac:dyDescent="0.25">
      <c r="A1724" s="9">
        <v>13.4</v>
      </c>
      <c r="B1724" s="1">
        <v>9.990000000000001E-4</v>
      </c>
      <c r="C1724" s="1">
        <v>1.441E-3</v>
      </c>
      <c r="D1724" s="1">
        <v>3.0499999999999999E-4</v>
      </c>
      <c r="F1724" s="1">
        <v>1605</v>
      </c>
      <c r="G1724">
        <f t="shared" si="33"/>
        <v>0</v>
      </c>
    </row>
    <row r="1725" spans="1:7" x14ac:dyDescent="0.25">
      <c r="A1725" s="9">
        <v>13.4</v>
      </c>
      <c r="B1725" s="1">
        <v>1.0120000000000001E-3</v>
      </c>
      <c r="C1725" s="1">
        <v>1.441E-3</v>
      </c>
      <c r="D1725" s="1">
        <v>3.21E-4</v>
      </c>
      <c r="F1725" s="1">
        <v>1606</v>
      </c>
      <c r="G1725">
        <f t="shared" si="33"/>
        <v>0</v>
      </c>
    </row>
    <row r="1726" spans="1:7" x14ac:dyDescent="0.25">
      <c r="A1726" s="9">
        <v>13.4</v>
      </c>
      <c r="B1726" s="1">
        <v>1.005E-3</v>
      </c>
      <c r="C1726" s="1">
        <v>1.459E-3</v>
      </c>
      <c r="D1726" s="1">
        <v>3.3100000000000002E-4</v>
      </c>
      <c r="F1726" s="1">
        <v>1607</v>
      </c>
      <c r="G1726">
        <f t="shared" si="33"/>
        <v>0</v>
      </c>
    </row>
    <row r="1727" spans="1:7" x14ac:dyDescent="0.25">
      <c r="A1727" s="9">
        <v>13.4</v>
      </c>
      <c r="B1727" s="1">
        <v>1.0499999999999999E-3</v>
      </c>
      <c r="C1727" s="1">
        <v>1.4779999999999999E-3</v>
      </c>
      <c r="D1727" s="1">
        <v>3.6900000000000002E-4</v>
      </c>
      <c r="F1727" s="1">
        <v>1608</v>
      </c>
      <c r="G1727">
        <f t="shared" si="33"/>
        <v>0</v>
      </c>
    </row>
    <row r="1728" spans="1:7" x14ac:dyDescent="0.25">
      <c r="A1728" s="9">
        <v>13.4</v>
      </c>
      <c r="B1728" s="1">
        <v>1.034E-3</v>
      </c>
      <c r="C1728" s="1">
        <v>1.4779999999999999E-3</v>
      </c>
      <c r="D1728" s="1">
        <v>3.8499999999999998E-4</v>
      </c>
      <c r="F1728" s="1">
        <v>1609</v>
      </c>
      <c r="G1728">
        <f t="shared" si="33"/>
        <v>0</v>
      </c>
    </row>
    <row r="1729" spans="1:7" x14ac:dyDescent="0.25">
      <c r="A1729" s="9">
        <v>13.4</v>
      </c>
      <c r="B1729" s="1">
        <v>1.018E-3</v>
      </c>
      <c r="C1729" s="1">
        <v>1.4959999999999999E-3</v>
      </c>
      <c r="D1729" s="1">
        <v>3.6299999999999999E-4</v>
      </c>
      <c r="F1729" s="1">
        <v>1610</v>
      </c>
      <c r="G1729">
        <f t="shared" si="33"/>
        <v>0</v>
      </c>
    </row>
    <row r="1730" spans="1:7" x14ac:dyDescent="0.25">
      <c r="A1730" s="9">
        <v>13.4</v>
      </c>
      <c r="B1730" s="1">
        <v>1.0399999999999999E-3</v>
      </c>
      <c r="C1730" s="1">
        <v>1.4959999999999999E-3</v>
      </c>
      <c r="D1730" s="1">
        <v>3.4699999999999998E-4</v>
      </c>
      <c r="F1730" s="1">
        <v>1611</v>
      </c>
      <c r="G1730">
        <f t="shared" si="33"/>
        <v>0</v>
      </c>
    </row>
    <row r="1731" spans="1:7" x14ac:dyDescent="0.25">
      <c r="A1731" s="9">
        <v>13.4</v>
      </c>
      <c r="B1731" s="1">
        <v>1.0560000000000001E-3</v>
      </c>
      <c r="C1731" s="1">
        <v>1.534E-3</v>
      </c>
      <c r="D1731" s="1">
        <v>3.6299999999999999E-4</v>
      </c>
      <c r="F1731" s="1">
        <v>1612</v>
      </c>
      <c r="G1731">
        <f t="shared" ref="G1731:G1794" si="34">IF(MOD(F1731,20)=0,1,0)</f>
        <v>0</v>
      </c>
    </row>
    <row r="1732" spans="1:7" x14ac:dyDescent="0.25">
      <c r="A1732" s="9">
        <v>13.4</v>
      </c>
      <c r="B1732" s="1">
        <v>1.054E-3</v>
      </c>
      <c r="C1732" s="1">
        <v>1.5709999999999999E-3</v>
      </c>
      <c r="D1732" s="1">
        <v>3.3500000000000001E-4</v>
      </c>
      <c r="F1732" s="1">
        <v>1613</v>
      </c>
      <c r="G1732">
        <f t="shared" si="34"/>
        <v>0</v>
      </c>
    </row>
    <row r="1733" spans="1:7" x14ac:dyDescent="0.25">
      <c r="A1733" s="9">
        <v>13.4</v>
      </c>
      <c r="B1733" s="1">
        <v>1.0859999999999999E-3</v>
      </c>
      <c r="C1733" s="1">
        <v>1.5900000000000001E-3</v>
      </c>
      <c r="D1733" s="1">
        <v>3.6699999999999998E-4</v>
      </c>
      <c r="F1733" s="1">
        <v>1614</v>
      </c>
      <c r="G1733">
        <f t="shared" si="34"/>
        <v>0</v>
      </c>
    </row>
    <row r="1734" spans="1:7" x14ac:dyDescent="0.25">
      <c r="A1734" s="9">
        <v>13.5</v>
      </c>
      <c r="B1734" s="1">
        <v>1.0759999999999999E-3</v>
      </c>
      <c r="C1734" s="1">
        <v>1.5709999999999999E-3</v>
      </c>
      <c r="D1734" s="1">
        <v>3.6299999999999999E-4</v>
      </c>
      <c r="F1734" s="1">
        <v>1615</v>
      </c>
      <c r="G1734">
        <f t="shared" si="34"/>
        <v>0</v>
      </c>
    </row>
    <row r="1735" spans="1:7" x14ac:dyDescent="0.25">
      <c r="A1735" s="9">
        <v>13.5</v>
      </c>
      <c r="B1735" s="1">
        <v>1.0820000000000001E-3</v>
      </c>
      <c r="C1735" s="1">
        <v>1.5579999999999999E-3</v>
      </c>
      <c r="D1735" s="1">
        <v>3.6900000000000002E-4</v>
      </c>
      <c r="F1735" s="1">
        <v>1616</v>
      </c>
      <c r="G1735">
        <f t="shared" si="34"/>
        <v>0</v>
      </c>
    </row>
    <row r="1736" spans="1:7" x14ac:dyDescent="0.25">
      <c r="A1736" s="9">
        <v>13.5</v>
      </c>
      <c r="B1736" s="1">
        <v>1.0660000000000001E-3</v>
      </c>
      <c r="C1736" s="1">
        <v>1.5640000000000001E-3</v>
      </c>
      <c r="D1736" s="1">
        <v>3.6299999999999999E-4</v>
      </c>
      <c r="F1736" s="1">
        <v>1617</v>
      </c>
      <c r="G1736">
        <f t="shared" si="34"/>
        <v>0</v>
      </c>
    </row>
    <row r="1737" spans="1:7" x14ac:dyDescent="0.25">
      <c r="A1737" s="9">
        <v>13.5</v>
      </c>
      <c r="B1737" s="1">
        <v>1.0820000000000001E-3</v>
      </c>
      <c r="C1737" s="1">
        <v>1.583E-3</v>
      </c>
      <c r="D1737" s="1">
        <v>3.4099999999999999E-4</v>
      </c>
      <c r="F1737" s="1">
        <v>1618</v>
      </c>
      <c r="G1737">
        <f t="shared" si="34"/>
        <v>0</v>
      </c>
    </row>
    <row r="1738" spans="1:7" x14ac:dyDescent="0.25">
      <c r="A1738" s="9">
        <v>13.5</v>
      </c>
      <c r="B1738" s="1">
        <v>1.1039999999999999E-3</v>
      </c>
      <c r="C1738" s="1">
        <v>1.6199999999999999E-3</v>
      </c>
      <c r="D1738" s="1">
        <v>3.8499999999999998E-4</v>
      </c>
      <c r="F1738" s="1">
        <v>1619</v>
      </c>
      <c r="G1738">
        <f t="shared" si="34"/>
        <v>0</v>
      </c>
    </row>
    <row r="1739" spans="1:7" x14ac:dyDescent="0.25">
      <c r="A1739" s="9">
        <v>13.5</v>
      </c>
      <c r="B1739" s="1">
        <v>1.1039999999999999E-3</v>
      </c>
      <c r="C1739" s="1">
        <v>1.614E-3</v>
      </c>
      <c r="D1739" s="1">
        <v>4.1199999999999999E-4</v>
      </c>
      <c r="F1739" s="1">
        <v>1621</v>
      </c>
      <c r="G1739">
        <f t="shared" si="34"/>
        <v>0</v>
      </c>
    </row>
    <row r="1740" spans="1:7" x14ac:dyDescent="0.25">
      <c r="A1740" s="9">
        <v>13.5</v>
      </c>
      <c r="B1740" s="1">
        <v>1.098E-3</v>
      </c>
      <c r="C1740" s="1">
        <v>1.6199999999999999E-3</v>
      </c>
      <c r="D1740" s="1">
        <v>3.8900000000000002E-4</v>
      </c>
      <c r="F1740" s="1">
        <v>1622</v>
      </c>
      <c r="G1740">
        <f t="shared" si="34"/>
        <v>0</v>
      </c>
    </row>
    <row r="1741" spans="1:7" x14ac:dyDescent="0.25">
      <c r="A1741" s="9">
        <v>13.5</v>
      </c>
      <c r="B1741" s="1">
        <v>1.1299999999999999E-3</v>
      </c>
      <c r="C1741" s="1">
        <v>1.639E-3</v>
      </c>
      <c r="D1741" s="1">
        <v>3.6699999999999998E-4</v>
      </c>
      <c r="F1741" s="1">
        <v>1623</v>
      </c>
      <c r="G1741">
        <f t="shared" si="34"/>
        <v>0</v>
      </c>
    </row>
    <row r="1742" spans="1:7" x14ac:dyDescent="0.25">
      <c r="A1742" s="9">
        <v>13.5</v>
      </c>
      <c r="B1742" s="1">
        <v>1.1299999999999999E-3</v>
      </c>
      <c r="C1742" s="1">
        <v>1.6329999999999999E-3</v>
      </c>
      <c r="D1742" s="1">
        <v>3.57E-4</v>
      </c>
      <c r="F1742" s="1">
        <v>1624</v>
      </c>
      <c r="G1742">
        <f t="shared" si="34"/>
        <v>0</v>
      </c>
    </row>
    <row r="1743" spans="1:7" x14ac:dyDescent="0.25">
      <c r="A1743" s="9">
        <v>13.5</v>
      </c>
      <c r="B1743" s="1">
        <v>1.1360000000000001E-3</v>
      </c>
      <c r="C1743" s="1">
        <v>1.701E-3</v>
      </c>
      <c r="D1743" s="1">
        <v>3.57E-4</v>
      </c>
      <c r="F1743" s="1">
        <v>1625</v>
      </c>
      <c r="G1743">
        <f t="shared" si="34"/>
        <v>0</v>
      </c>
    </row>
    <row r="1744" spans="1:7" x14ac:dyDescent="0.25">
      <c r="A1744" s="9">
        <v>13.6</v>
      </c>
      <c r="B1744" s="1">
        <v>1.1460000000000001E-3</v>
      </c>
      <c r="C1744" s="1">
        <v>1.701E-3</v>
      </c>
      <c r="D1744" s="1">
        <v>3.7300000000000001E-4</v>
      </c>
      <c r="F1744" s="1">
        <v>1626</v>
      </c>
      <c r="G1744">
        <f t="shared" si="34"/>
        <v>0</v>
      </c>
    </row>
    <row r="1745" spans="1:7" x14ac:dyDescent="0.25">
      <c r="A1745" s="9">
        <v>13.6</v>
      </c>
      <c r="B1745" s="1">
        <v>1.1850000000000001E-3</v>
      </c>
      <c r="C1745" s="1">
        <v>1.6949999999999999E-3</v>
      </c>
      <c r="D1745" s="1">
        <v>4.1199999999999999E-4</v>
      </c>
      <c r="F1745" s="1">
        <v>1627</v>
      </c>
      <c r="G1745">
        <f t="shared" si="34"/>
        <v>0</v>
      </c>
    </row>
    <row r="1746" spans="1:7" x14ac:dyDescent="0.25">
      <c r="A1746" s="9">
        <v>13.6</v>
      </c>
      <c r="B1746" s="1">
        <v>1.1850000000000001E-3</v>
      </c>
      <c r="C1746" s="1">
        <v>1.72E-3</v>
      </c>
      <c r="D1746" s="1">
        <v>3.8900000000000002E-4</v>
      </c>
      <c r="F1746" s="1">
        <v>1628</v>
      </c>
      <c r="G1746">
        <f t="shared" si="34"/>
        <v>0</v>
      </c>
    </row>
    <row r="1747" spans="1:7" x14ac:dyDescent="0.25">
      <c r="A1747" s="9">
        <v>13.6</v>
      </c>
      <c r="B1747" s="1">
        <v>1.163E-3</v>
      </c>
      <c r="C1747" s="1">
        <v>1.776E-3</v>
      </c>
      <c r="D1747" s="1">
        <v>3.7300000000000001E-4</v>
      </c>
      <c r="F1747" s="1">
        <v>1629</v>
      </c>
      <c r="G1747">
        <f t="shared" si="34"/>
        <v>0</v>
      </c>
    </row>
    <row r="1748" spans="1:7" x14ac:dyDescent="0.25">
      <c r="A1748" s="9">
        <v>13.6</v>
      </c>
      <c r="B1748" s="1">
        <v>1.201E-3</v>
      </c>
      <c r="C1748" s="1">
        <v>1.776E-3</v>
      </c>
      <c r="D1748" s="1">
        <v>3.9599999999999998E-4</v>
      </c>
      <c r="F1748" s="1">
        <v>1630</v>
      </c>
      <c r="G1748">
        <f t="shared" si="34"/>
        <v>0</v>
      </c>
    </row>
    <row r="1749" spans="1:7" x14ac:dyDescent="0.25">
      <c r="A1749" s="9">
        <v>13.6</v>
      </c>
      <c r="B1749" s="1">
        <v>1.1850000000000001E-3</v>
      </c>
      <c r="C1749" s="1">
        <v>1.776E-3</v>
      </c>
      <c r="D1749" s="1">
        <v>3.9599999999999998E-4</v>
      </c>
      <c r="F1749" s="1">
        <v>1631</v>
      </c>
      <c r="G1749">
        <f t="shared" si="34"/>
        <v>0</v>
      </c>
    </row>
    <row r="1750" spans="1:7" x14ac:dyDescent="0.25">
      <c r="A1750" s="9">
        <v>13.6</v>
      </c>
      <c r="B1750" s="1">
        <v>1.191E-3</v>
      </c>
      <c r="C1750" s="1">
        <v>1.794E-3</v>
      </c>
      <c r="D1750" s="1">
        <v>3.9199999999999999E-4</v>
      </c>
      <c r="F1750" s="1">
        <v>1632</v>
      </c>
      <c r="G1750">
        <f t="shared" si="34"/>
        <v>0</v>
      </c>
    </row>
    <row r="1751" spans="1:7" x14ac:dyDescent="0.25">
      <c r="A1751" s="9">
        <v>13.6</v>
      </c>
      <c r="B1751" s="1">
        <v>1.217E-3</v>
      </c>
      <c r="C1751" s="1">
        <v>1.8129999999999999E-3</v>
      </c>
      <c r="D1751" s="1">
        <v>3.8499999999999998E-4</v>
      </c>
      <c r="F1751" s="1">
        <v>1633</v>
      </c>
      <c r="G1751">
        <f t="shared" si="34"/>
        <v>0</v>
      </c>
    </row>
    <row r="1752" spans="1:7" x14ac:dyDescent="0.25">
      <c r="A1752" s="9">
        <v>13.6</v>
      </c>
      <c r="B1752" s="1">
        <v>1.253E-3</v>
      </c>
      <c r="C1752" s="1">
        <v>1.8320000000000001E-3</v>
      </c>
      <c r="D1752" s="1">
        <v>4.0200000000000001E-4</v>
      </c>
      <c r="F1752" s="1">
        <v>1634</v>
      </c>
      <c r="G1752">
        <f t="shared" si="34"/>
        <v>0</v>
      </c>
    </row>
    <row r="1753" spans="1:7" x14ac:dyDescent="0.25">
      <c r="A1753" s="9">
        <v>13.6</v>
      </c>
      <c r="B1753" s="1">
        <v>1.253E-3</v>
      </c>
      <c r="C1753" s="1">
        <v>1.825E-3</v>
      </c>
      <c r="D1753" s="1">
        <v>4.1800000000000002E-4</v>
      </c>
      <c r="F1753" s="1">
        <v>1635</v>
      </c>
      <c r="G1753">
        <f t="shared" si="34"/>
        <v>0</v>
      </c>
    </row>
    <row r="1754" spans="1:7" x14ac:dyDescent="0.25">
      <c r="A1754" s="9">
        <v>13.6</v>
      </c>
      <c r="B1754" s="1">
        <v>1.243E-3</v>
      </c>
      <c r="C1754" s="1">
        <v>1.8619999999999999E-3</v>
      </c>
      <c r="D1754" s="1">
        <v>4.3399999999999998E-4</v>
      </c>
      <c r="F1754" s="1">
        <v>1636</v>
      </c>
      <c r="G1754">
        <f t="shared" si="34"/>
        <v>0</v>
      </c>
    </row>
    <row r="1755" spans="1:7" x14ac:dyDescent="0.25">
      <c r="A1755" s="9">
        <v>13.6</v>
      </c>
      <c r="B1755" s="1">
        <v>1.253E-3</v>
      </c>
      <c r="C1755" s="1">
        <v>1.8810000000000001E-3</v>
      </c>
      <c r="D1755" s="1">
        <v>4.1199999999999999E-4</v>
      </c>
      <c r="F1755" s="1">
        <v>1637</v>
      </c>
      <c r="G1755">
        <f t="shared" si="34"/>
        <v>0</v>
      </c>
    </row>
    <row r="1756" spans="1:7" x14ac:dyDescent="0.25">
      <c r="A1756" s="9">
        <v>13.6</v>
      </c>
      <c r="B1756" s="1">
        <v>1.2849999999999999E-3</v>
      </c>
      <c r="C1756" s="1">
        <v>1.9E-3</v>
      </c>
      <c r="D1756" s="1">
        <v>4.1199999999999999E-4</v>
      </c>
      <c r="F1756" s="1">
        <v>1638</v>
      </c>
      <c r="G1756">
        <f t="shared" si="34"/>
        <v>0</v>
      </c>
    </row>
    <row r="1757" spans="1:7" x14ac:dyDescent="0.25">
      <c r="A1757" s="9">
        <v>13.7</v>
      </c>
      <c r="B1757" s="1">
        <v>1.292E-3</v>
      </c>
      <c r="C1757" s="1">
        <v>1.9E-3</v>
      </c>
      <c r="D1757" s="1">
        <v>3.8900000000000002E-4</v>
      </c>
      <c r="F1757" s="1">
        <v>1639</v>
      </c>
      <c r="G1757">
        <f t="shared" si="34"/>
        <v>0</v>
      </c>
    </row>
    <row r="1758" spans="1:7" x14ac:dyDescent="0.25">
      <c r="A1758" s="9">
        <v>13.7</v>
      </c>
      <c r="B1758" s="1">
        <v>1.302E-3</v>
      </c>
      <c r="C1758" s="1">
        <v>1.918E-3</v>
      </c>
      <c r="D1758" s="1">
        <v>3.9599999999999998E-4</v>
      </c>
      <c r="F1758" s="1">
        <v>1641</v>
      </c>
      <c r="G1758">
        <f t="shared" si="34"/>
        <v>0</v>
      </c>
    </row>
    <row r="1759" spans="1:7" x14ac:dyDescent="0.25">
      <c r="A1759" s="9">
        <v>13.7</v>
      </c>
      <c r="B1759" s="1">
        <v>1.3339999999999999E-3</v>
      </c>
      <c r="C1759" s="1">
        <v>1.9369999999999999E-3</v>
      </c>
      <c r="D1759" s="1">
        <v>3.8900000000000002E-4</v>
      </c>
      <c r="F1759" s="1">
        <v>1642</v>
      </c>
      <c r="G1759">
        <f t="shared" si="34"/>
        <v>0</v>
      </c>
    </row>
    <row r="1760" spans="1:7" x14ac:dyDescent="0.25">
      <c r="A1760" s="9">
        <v>13.7</v>
      </c>
      <c r="B1760" s="1">
        <v>1.33E-3</v>
      </c>
      <c r="C1760" s="1">
        <v>1.949E-3</v>
      </c>
      <c r="D1760" s="1">
        <v>4.3800000000000002E-4</v>
      </c>
      <c r="F1760" s="1">
        <v>1643</v>
      </c>
      <c r="G1760">
        <f t="shared" si="34"/>
        <v>0</v>
      </c>
    </row>
    <row r="1761" spans="1:7" x14ac:dyDescent="0.25">
      <c r="A1761" s="9">
        <v>13.7</v>
      </c>
      <c r="B1761" s="1">
        <v>1.34E-3</v>
      </c>
      <c r="C1761" s="1">
        <v>1.905E-3</v>
      </c>
      <c r="D1761" s="1">
        <v>4.5399999999999998E-4</v>
      </c>
      <c r="F1761" s="1">
        <v>1644</v>
      </c>
      <c r="G1761">
        <f t="shared" si="34"/>
        <v>0</v>
      </c>
    </row>
    <row r="1762" spans="1:7" x14ac:dyDescent="0.25">
      <c r="A1762" s="9">
        <v>13.7</v>
      </c>
      <c r="B1762" s="1">
        <v>1.34E-3</v>
      </c>
      <c r="C1762" s="1">
        <v>1.949E-3</v>
      </c>
      <c r="D1762" s="1">
        <v>4.2200000000000001E-4</v>
      </c>
      <c r="F1762" s="1">
        <v>1645</v>
      </c>
      <c r="G1762">
        <f t="shared" si="34"/>
        <v>0</v>
      </c>
    </row>
    <row r="1763" spans="1:7" x14ac:dyDescent="0.25">
      <c r="A1763" s="9">
        <v>13.7</v>
      </c>
      <c r="B1763" s="1">
        <v>1.372E-3</v>
      </c>
      <c r="C1763" s="1">
        <v>1.9859999999999999E-3</v>
      </c>
      <c r="D1763" s="1">
        <v>3.9599999999999998E-4</v>
      </c>
      <c r="F1763" s="1">
        <v>1646</v>
      </c>
      <c r="G1763">
        <f t="shared" si="34"/>
        <v>0</v>
      </c>
    </row>
    <row r="1764" spans="1:7" x14ac:dyDescent="0.25">
      <c r="A1764" s="9">
        <v>13.7</v>
      </c>
      <c r="B1764" s="1">
        <v>1.372E-3</v>
      </c>
      <c r="C1764" s="1">
        <v>1.9859999999999999E-3</v>
      </c>
      <c r="D1764" s="1">
        <v>3.8900000000000002E-4</v>
      </c>
      <c r="F1764" s="1">
        <v>1647</v>
      </c>
      <c r="G1764">
        <f t="shared" si="34"/>
        <v>0</v>
      </c>
    </row>
    <row r="1765" spans="1:7" x14ac:dyDescent="0.25">
      <c r="A1765" s="9">
        <v>13.7</v>
      </c>
      <c r="B1765" s="1">
        <v>1.3879999999999999E-3</v>
      </c>
      <c r="C1765" s="1">
        <v>1.9859999999999999E-3</v>
      </c>
      <c r="D1765" s="1">
        <v>3.57E-4</v>
      </c>
      <c r="F1765" s="1">
        <v>1648</v>
      </c>
      <c r="G1765">
        <f t="shared" si="34"/>
        <v>0</v>
      </c>
    </row>
    <row r="1766" spans="1:7" x14ac:dyDescent="0.25">
      <c r="A1766" s="9">
        <v>13.7</v>
      </c>
      <c r="B1766" s="1">
        <v>1.4040000000000001E-3</v>
      </c>
      <c r="C1766" s="1">
        <v>1.98E-3</v>
      </c>
      <c r="D1766" s="1">
        <v>3.79E-4</v>
      </c>
      <c r="F1766" s="1">
        <v>1649</v>
      </c>
      <c r="G1766">
        <f t="shared" si="34"/>
        <v>0</v>
      </c>
    </row>
    <row r="1767" spans="1:7" x14ac:dyDescent="0.25">
      <c r="A1767" s="9">
        <v>13.8</v>
      </c>
      <c r="B1767" s="1">
        <v>1.4040000000000001E-3</v>
      </c>
      <c r="C1767" s="1">
        <v>2.0300000000000001E-3</v>
      </c>
      <c r="D1767" s="1">
        <v>3.8900000000000002E-4</v>
      </c>
      <c r="F1767" s="1">
        <v>1650</v>
      </c>
      <c r="G1767">
        <f t="shared" si="34"/>
        <v>0</v>
      </c>
    </row>
    <row r="1768" spans="1:7" x14ac:dyDescent="0.25">
      <c r="A1768" s="9">
        <v>13.8</v>
      </c>
      <c r="B1768" s="1">
        <v>1.4139999999999999E-3</v>
      </c>
      <c r="C1768" s="1">
        <v>2.049E-3</v>
      </c>
      <c r="D1768" s="1">
        <v>3.9599999999999998E-4</v>
      </c>
      <c r="F1768" s="1">
        <v>1651</v>
      </c>
      <c r="G1768">
        <f t="shared" si="34"/>
        <v>0</v>
      </c>
    </row>
    <row r="1769" spans="1:7" x14ac:dyDescent="0.25">
      <c r="A1769" s="9">
        <v>13.8</v>
      </c>
      <c r="B1769" s="1">
        <v>1.4630000000000001E-3</v>
      </c>
      <c r="C1769" s="1">
        <v>2.0920000000000001E-3</v>
      </c>
      <c r="D1769" s="1">
        <v>4.1199999999999999E-4</v>
      </c>
      <c r="F1769" s="1">
        <v>1652</v>
      </c>
      <c r="G1769">
        <f t="shared" si="34"/>
        <v>0</v>
      </c>
    </row>
    <row r="1770" spans="1:7" x14ac:dyDescent="0.25">
      <c r="A1770" s="9">
        <v>13.8</v>
      </c>
      <c r="B1770" s="1">
        <v>1.4790000000000001E-3</v>
      </c>
      <c r="C1770" s="1">
        <v>2.111E-3</v>
      </c>
      <c r="D1770" s="1">
        <v>4.1199999999999999E-4</v>
      </c>
      <c r="F1770" s="1">
        <v>1653</v>
      </c>
      <c r="G1770">
        <f t="shared" si="34"/>
        <v>0</v>
      </c>
    </row>
    <row r="1771" spans="1:7" x14ac:dyDescent="0.25">
      <c r="A1771" s="9">
        <v>13.8</v>
      </c>
      <c r="B1771" s="1">
        <v>1.495E-3</v>
      </c>
      <c r="C1771" s="1">
        <v>2.117E-3</v>
      </c>
      <c r="D1771" s="1">
        <v>4.4999999999999999E-4</v>
      </c>
      <c r="F1771" s="1">
        <v>1654</v>
      </c>
      <c r="G1771">
        <f t="shared" si="34"/>
        <v>0</v>
      </c>
    </row>
    <row r="1772" spans="1:7" x14ac:dyDescent="0.25">
      <c r="A1772" s="9">
        <v>13.8</v>
      </c>
      <c r="B1772" s="1">
        <v>1.4790000000000001E-3</v>
      </c>
      <c r="C1772" s="1">
        <v>2.1299999999999999E-3</v>
      </c>
      <c r="D1772" s="1">
        <v>4.6000000000000001E-4</v>
      </c>
      <c r="F1772" s="1">
        <v>1655</v>
      </c>
      <c r="G1772">
        <f t="shared" si="34"/>
        <v>0</v>
      </c>
    </row>
    <row r="1773" spans="1:7" x14ac:dyDescent="0.25">
      <c r="A1773" s="9">
        <v>13.8</v>
      </c>
      <c r="B1773" s="1">
        <v>1.5009999999999999E-3</v>
      </c>
      <c r="C1773" s="1">
        <v>2.1480000000000002E-3</v>
      </c>
      <c r="D1773" s="1">
        <v>4.2200000000000001E-4</v>
      </c>
      <c r="F1773" s="1">
        <v>1656</v>
      </c>
      <c r="G1773">
        <f t="shared" si="34"/>
        <v>0</v>
      </c>
    </row>
    <row r="1774" spans="1:7" x14ac:dyDescent="0.25">
      <c r="A1774" s="9">
        <v>13.8</v>
      </c>
      <c r="B1774" s="1">
        <v>1.511E-3</v>
      </c>
      <c r="C1774" s="1">
        <v>2.1419999999999998E-3</v>
      </c>
      <c r="D1774" s="1">
        <v>4.28E-4</v>
      </c>
      <c r="F1774" s="1">
        <v>1657</v>
      </c>
      <c r="G1774">
        <f t="shared" si="34"/>
        <v>0</v>
      </c>
    </row>
    <row r="1775" spans="1:7" x14ac:dyDescent="0.25">
      <c r="A1775" s="9">
        <v>13.8</v>
      </c>
      <c r="B1775" s="1">
        <v>1.523E-3</v>
      </c>
      <c r="C1775" s="1">
        <v>2.1919999999999999E-3</v>
      </c>
      <c r="D1775" s="1">
        <v>4.3399999999999998E-4</v>
      </c>
      <c r="F1775" s="1">
        <v>1658</v>
      </c>
      <c r="G1775">
        <f t="shared" si="34"/>
        <v>0</v>
      </c>
    </row>
    <row r="1776" spans="1:7" x14ac:dyDescent="0.25">
      <c r="A1776" s="9">
        <v>13.8</v>
      </c>
      <c r="B1776" s="1">
        <v>1.5070000000000001E-3</v>
      </c>
      <c r="C1776" s="1">
        <v>2.2039999999999998E-3</v>
      </c>
      <c r="D1776" s="1">
        <v>3.9599999999999998E-4</v>
      </c>
      <c r="F1776" s="1">
        <v>1659</v>
      </c>
      <c r="G1776">
        <f t="shared" si="34"/>
        <v>0</v>
      </c>
    </row>
    <row r="1777" spans="1:7" x14ac:dyDescent="0.25">
      <c r="A1777" s="9">
        <v>13.8</v>
      </c>
      <c r="B1777" s="1">
        <v>1.5560000000000001E-3</v>
      </c>
      <c r="C1777" s="1">
        <v>2.2420000000000001E-3</v>
      </c>
      <c r="D1777" s="1">
        <v>4.3399999999999998E-4</v>
      </c>
      <c r="F1777" s="1">
        <v>1661</v>
      </c>
      <c r="G1777">
        <f t="shared" si="34"/>
        <v>0</v>
      </c>
    </row>
    <row r="1778" spans="1:7" x14ac:dyDescent="0.25">
      <c r="A1778" s="9">
        <v>13.8</v>
      </c>
      <c r="B1778" s="1">
        <v>1.539E-3</v>
      </c>
      <c r="C1778" s="1">
        <v>2.2790000000000002E-3</v>
      </c>
      <c r="D1778" s="1">
        <v>4.1199999999999999E-4</v>
      </c>
      <c r="F1778" s="1">
        <v>1662</v>
      </c>
      <c r="G1778">
        <f t="shared" si="34"/>
        <v>0</v>
      </c>
    </row>
    <row r="1779" spans="1:7" x14ac:dyDescent="0.25">
      <c r="A1779" s="9">
        <v>13.9</v>
      </c>
      <c r="B1779" s="1">
        <v>1.562E-3</v>
      </c>
      <c r="C1779" s="1">
        <v>2.2980000000000001E-3</v>
      </c>
      <c r="D1779" s="1">
        <v>4.06E-4</v>
      </c>
      <c r="F1779" s="1">
        <v>1663</v>
      </c>
      <c r="G1779">
        <f t="shared" si="34"/>
        <v>0</v>
      </c>
    </row>
    <row r="1780" spans="1:7" x14ac:dyDescent="0.25">
      <c r="A1780" s="9">
        <v>13.9</v>
      </c>
      <c r="B1780" s="1">
        <v>1.5820000000000001E-3</v>
      </c>
      <c r="C1780" s="1">
        <v>2.3349999999999998E-3</v>
      </c>
      <c r="D1780" s="1">
        <v>4.2200000000000001E-4</v>
      </c>
      <c r="F1780" s="1">
        <v>1664</v>
      </c>
      <c r="G1780">
        <f t="shared" si="34"/>
        <v>0</v>
      </c>
    </row>
    <row r="1781" spans="1:7" x14ac:dyDescent="0.25">
      <c r="A1781" s="9">
        <v>13.9</v>
      </c>
      <c r="B1781" s="1">
        <v>1.572E-3</v>
      </c>
      <c r="C1781" s="1">
        <v>2.3029999999999999E-3</v>
      </c>
      <c r="D1781" s="1">
        <v>4.06E-4</v>
      </c>
      <c r="F1781" s="1">
        <v>1665</v>
      </c>
      <c r="G1781">
        <f t="shared" si="34"/>
        <v>0</v>
      </c>
    </row>
    <row r="1782" spans="1:7" x14ac:dyDescent="0.25">
      <c r="A1782" s="9">
        <v>13.9</v>
      </c>
      <c r="B1782" s="1">
        <v>1.604E-3</v>
      </c>
      <c r="C1782" s="1">
        <v>2.3470000000000001E-3</v>
      </c>
      <c r="D1782" s="1">
        <v>4.2200000000000001E-4</v>
      </c>
      <c r="F1782" s="1">
        <v>1666</v>
      </c>
      <c r="G1782">
        <f t="shared" si="34"/>
        <v>0</v>
      </c>
    </row>
    <row r="1783" spans="1:7" x14ac:dyDescent="0.25">
      <c r="A1783" s="9">
        <v>13.9</v>
      </c>
      <c r="B1783" s="1">
        <v>1.614E-3</v>
      </c>
      <c r="C1783" s="1">
        <v>2.3470000000000001E-3</v>
      </c>
      <c r="D1783" s="1">
        <v>4.3800000000000002E-4</v>
      </c>
      <c r="F1783" s="1">
        <v>1667</v>
      </c>
      <c r="G1783">
        <f t="shared" si="34"/>
        <v>0</v>
      </c>
    </row>
    <row r="1784" spans="1:7" x14ac:dyDescent="0.25">
      <c r="A1784" s="9">
        <v>13.9</v>
      </c>
      <c r="B1784" s="1">
        <v>1.668E-3</v>
      </c>
      <c r="C1784" s="1">
        <v>2.3839999999999998E-3</v>
      </c>
      <c r="D1784" s="1">
        <v>4.44E-4</v>
      </c>
      <c r="F1784" s="1">
        <v>1668</v>
      </c>
      <c r="G1784">
        <f t="shared" si="34"/>
        <v>0</v>
      </c>
    </row>
    <row r="1785" spans="1:7" x14ac:dyDescent="0.25">
      <c r="A1785" s="9">
        <v>13.9</v>
      </c>
      <c r="B1785" s="1">
        <v>1.6620000000000001E-3</v>
      </c>
      <c r="C1785" s="1">
        <v>2.3779999999999999E-3</v>
      </c>
      <c r="D1785" s="1">
        <v>4.2200000000000001E-4</v>
      </c>
      <c r="F1785" s="1">
        <v>1669</v>
      </c>
      <c r="G1785">
        <f t="shared" si="34"/>
        <v>0</v>
      </c>
    </row>
    <row r="1786" spans="1:7" x14ac:dyDescent="0.25">
      <c r="A1786" s="9">
        <v>13.9</v>
      </c>
      <c r="B1786" s="1">
        <v>1.689E-3</v>
      </c>
      <c r="C1786" s="1">
        <v>2.415E-3</v>
      </c>
      <c r="D1786" s="1">
        <v>4.06E-4</v>
      </c>
      <c r="F1786" s="1">
        <v>1670</v>
      </c>
      <c r="G1786">
        <f t="shared" si="34"/>
        <v>0</v>
      </c>
    </row>
    <row r="1787" spans="1:7" x14ac:dyDescent="0.25">
      <c r="A1787" s="9">
        <v>13.9</v>
      </c>
      <c r="B1787" s="1">
        <v>1.7049999999999999E-3</v>
      </c>
      <c r="C1787" s="1">
        <v>2.3900000000000002E-3</v>
      </c>
      <c r="D1787" s="1">
        <v>4.1800000000000002E-4</v>
      </c>
      <c r="F1787" s="1">
        <v>1671</v>
      </c>
      <c r="G1787">
        <f t="shared" si="34"/>
        <v>0</v>
      </c>
    </row>
    <row r="1788" spans="1:7" x14ac:dyDescent="0.25">
      <c r="A1788" s="9">
        <v>13.9</v>
      </c>
      <c r="B1788" s="1">
        <v>1.7309999999999999E-3</v>
      </c>
      <c r="C1788" s="1">
        <v>2.4529999999999999E-3</v>
      </c>
      <c r="D1788" s="1">
        <v>3.9599999999999998E-4</v>
      </c>
      <c r="F1788" s="1">
        <v>1672</v>
      </c>
      <c r="G1788">
        <f t="shared" si="34"/>
        <v>0</v>
      </c>
    </row>
    <row r="1789" spans="1:7" x14ac:dyDescent="0.25">
      <c r="A1789" s="9">
        <v>13.9</v>
      </c>
      <c r="B1789" s="1">
        <v>1.719E-3</v>
      </c>
      <c r="C1789" s="1">
        <v>2.4529999999999999E-3</v>
      </c>
      <c r="D1789" s="1">
        <v>4.1800000000000002E-4</v>
      </c>
      <c r="F1789" s="1">
        <v>1673</v>
      </c>
      <c r="G1789">
        <f t="shared" si="34"/>
        <v>0</v>
      </c>
    </row>
    <row r="1790" spans="1:7" x14ac:dyDescent="0.25">
      <c r="A1790" s="9">
        <v>13.9</v>
      </c>
      <c r="B1790" s="1">
        <v>1.7570000000000001E-3</v>
      </c>
      <c r="C1790" s="1">
        <v>2.5149999999999999E-3</v>
      </c>
      <c r="D1790" s="1">
        <v>4.28E-4</v>
      </c>
      <c r="F1790" s="1">
        <v>1674</v>
      </c>
      <c r="G1790">
        <f t="shared" si="34"/>
        <v>0</v>
      </c>
    </row>
    <row r="1791" spans="1:7" x14ac:dyDescent="0.25">
      <c r="A1791" s="9">
        <v>14</v>
      </c>
      <c r="B1791" s="1">
        <v>1.7669999999999999E-3</v>
      </c>
      <c r="C1791" s="1">
        <v>2.5149999999999999E-3</v>
      </c>
      <c r="D1791" s="1">
        <v>4.06E-4</v>
      </c>
      <c r="F1791" s="1">
        <v>1675</v>
      </c>
      <c r="G1791">
        <f t="shared" si="34"/>
        <v>0</v>
      </c>
    </row>
    <row r="1792" spans="1:7" x14ac:dyDescent="0.25">
      <c r="A1792" s="9">
        <v>14</v>
      </c>
      <c r="B1792" s="1">
        <v>1.8159999999999999E-3</v>
      </c>
      <c r="C1792" s="1">
        <v>2.5270000000000002E-3</v>
      </c>
      <c r="D1792" s="1">
        <v>4.06E-4</v>
      </c>
      <c r="F1792" s="1">
        <v>1676</v>
      </c>
      <c r="G1792">
        <f t="shared" si="34"/>
        <v>0</v>
      </c>
    </row>
    <row r="1793" spans="1:7" x14ac:dyDescent="0.25">
      <c r="A1793" s="9">
        <v>14</v>
      </c>
      <c r="B1793" s="1">
        <v>1.8159999999999999E-3</v>
      </c>
      <c r="C1793" s="1">
        <v>2.552E-3</v>
      </c>
      <c r="D1793" s="1">
        <v>4.2200000000000001E-4</v>
      </c>
      <c r="F1793" s="1">
        <v>1677</v>
      </c>
      <c r="G1793">
        <f t="shared" si="34"/>
        <v>0</v>
      </c>
    </row>
    <row r="1794" spans="1:7" x14ac:dyDescent="0.25">
      <c r="A1794" s="9">
        <v>14</v>
      </c>
      <c r="B1794" s="1">
        <v>1.8320000000000001E-3</v>
      </c>
      <c r="C1794" s="1">
        <v>2.5460000000000001E-3</v>
      </c>
      <c r="D1794" s="1">
        <v>4.2200000000000001E-4</v>
      </c>
      <c r="F1794" s="1">
        <v>1678</v>
      </c>
      <c r="G1794">
        <f t="shared" si="34"/>
        <v>0</v>
      </c>
    </row>
    <row r="1795" spans="1:7" x14ac:dyDescent="0.25">
      <c r="A1795" s="9">
        <v>14</v>
      </c>
      <c r="B1795" s="1">
        <v>1.848E-3</v>
      </c>
      <c r="C1795" s="1">
        <v>2.6080000000000001E-3</v>
      </c>
      <c r="D1795" s="1">
        <v>4.2200000000000001E-4</v>
      </c>
      <c r="F1795" s="1">
        <v>1679</v>
      </c>
      <c r="G1795">
        <f t="shared" ref="G1795:G1858" si="35">IF(MOD(F1795,20)=0,1,0)</f>
        <v>0</v>
      </c>
    </row>
    <row r="1796" spans="1:7" x14ac:dyDescent="0.25">
      <c r="A1796" s="9">
        <v>14</v>
      </c>
      <c r="B1796" s="1">
        <v>1.8220000000000001E-3</v>
      </c>
      <c r="C1796" s="1">
        <v>2.6519999999999998E-3</v>
      </c>
      <c r="D1796" s="1">
        <v>4.3800000000000002E-4</v>
      </c>
      <c r="F1796" s="1">
        <v>1681</v>
      </c>
      <c r="G1796">
        <f t="shared" si="35"/>
        <v>0</v>
      </c>
    </row>
    <row r="1797" spans="1:7" x14ac:dyDescent="0.25">
      <c r="A1797" s="9">
        <v>14</v>
      </c>
      <c r="B1797" s="1">
        <v>1.828E-3</v>
      </c>
      <c r="C1797" s="1">
        <v>2.7079999999999999E-3</v>
      </c>
      <c r="D1797" s="1">
        <v>4.3800000000000002E-4</v>
      </c>
      <c r="F1797" s="1">
        <v>1682</v>
      </c>
      <c r="G1797">
        <f t="shared" si="35"/>
        <v>0</v>
      </c>
    </row>
    <row r="1798" spans="1:7" x14ac:dyDescent="0.25">
      <c r="A1798" s="9">
        <v>14</v>
      </c>
      <c r="B1798" s="1">
        <v>1.8600000000000001E-3</v>
      </c>
      <c r="C1798" s="1">
        <v>2.7269999999999998E-3</v>
      </c>
      <c r="D1798" s="1">
        <v>4.06E-4</v>
      </c>
      <c r="F1798" s="1">
        <v>1683</v>
      </c>
      <c r="G1798">
        <f t="shared" si="35"/>
        <v>0</v>
      </c>
    </row>
    <row r="1799" spans="1:7" x14ac:dyDescent="0.25">
      <c r="A1799" s="9">
        <v>14</v>
      </c>
      <c r="B1799" s="1">
        <v>1.8959999999999999E-3</v>
      </c>
      <c r="C1799" s="1">
        <v>2.764E-3</v>
      </c>
      <c r="D1799" s="1">
        <v>4.4999999999999999E-4</v>
      </c>
      <c r="F1799" s="1">
        <v>1684</v>
      </c>
      <c r="G1799">
        <f t="shared" si="35"/>
        <v>0</v>
      </c>
    </row>
    <row r="1800" spans="1:7" x14ac:dyDescent="0.25">
      <c r="A1800" s="9">
        <v>14</v>
      </c>
      <c r="B1800" s="1">
        <v>1.951E-3</v>
      </c>
      <c r="C1800" s="1">
        <v>2.7950000000000002E-3</v>
      </c>
      <c r="D1800" s="1">
        <v>4.4999999999999999E-4</v>
      </c>
      <c r="F1800" s="1">
        <v>1685</v>
      </c>
      <c r="G1800">
        <f t="shared" si="35"/>
        <v>0</v>
      </c>
    </row>
    <row r="1801" spans="1:7" x14ac:dyDescent="0.25">
      <c r="A1801" s="9">
        <v>14.1</v>
      </c>
      <c r="B1801" s="1">
        <v>1.9289999999999999E-3</v>
      </c>
      <c r="C1801" s="1">
        <v>2.7950000000000002E-3</v>
      </c>
      <c r="D1801" s="1">
        <v>4.28E-4</v>
      </c>
      <c r="F1801" s="1">
        <v>1686</v>
      </c>
      <c r="G1801">
        <f t="shared" si="35"/>
        <v>0</v>
      </c>
    </row>
    <row r="1802" spans="1:7" x14ac:dyDescent="0.25">
      <c r="A1802" s="9">
        <v>14.1</v>
      </c>
      <c r="B1802" s="1">
        <v>1.9350000000000001E-3</v>
      </c>
      <c r="C1802" s="1">
        <v>2.8140000000000001E-3</v>
      </c>
      <c r="D1802" s="1">
        <v>4.3800000000000002E-4</v>
      </c>
      <c r="F1802" s="1">
        <v>1687</v>
      </c>
      <c r="G1802">
        <f t="shared" si="35"/>
        <v>0</v>
      </c>
    </row>
    <row r="1803" spans="1:7" x14ac:dyDescent="0.25">
      <c r="A1803" s="9">
        <v>14.1</v>
      </c>
      <c r="B1803" s="1">
        <v>1.957E-3</v>
      </c>
      <c r="C1803" s="1">
        <v>2.8449999999999999E-3</v>
      </c>
      <c r="D1803" s="1">
        <v>4.6999999999999999E-4</v>
      </c>
      <c r="F1803" s="1">
        <v>1688</v>
      </c>
      <c r="G1803">
        <f t="shared" si="35"/>
        <v>0</v>
      </c>
    </row>
    <row r="1804" spans="1:7" x14ac:dyDescent="0.25">
      <c r="A1804" s="9">
        <v>14.1</v>
      </c>
      <c r="B1804" s="1">
        <v>1.957E-3</v>
      </c>
      <c r="C1804" s="1">
        <v>2.882E-3</v>
      </c>
      <c r="D1804" s="1">
        <v>4.6999999999999999E-4</v>
      </c>
      <c r="F1804" s="1">
        <v>1689</v>
      </c>
      <c r="G1804">
        <f t="shared" si="35"/>
        <v>0</v>
      </c>
    </row>
    <row r="1805" spans="1:7" x14ac:dyDescent="0.25">
      <c r="A1805" s="9">
        <v>14.1</v>
      </c>
      <c r="B1805" s="1">
        <v>2.0179999999999998E-3</v>
      </c>
      <c r="C1805" s="1">
        <v>2.8939999999999999E-3</v>
      </c>
      <c r="D1805" s="1">
        <v>4.5399999999999998E-4</v>
      </c>
      <c r="F1805" s="1">
        <v>1690</v>
      </c>
      <c r="G1805">
        <f t="shared" si="35"/>
        <v>0</v>
      </c>
    </row>
    <row r="1806" spans="1:7" x14ac:dyDescent="0.25">
      <c r="A1806" s="9">
        <v>14.1</v>
      </c>
      <c r="B1806" s="1">
        <v>2.0179999999999998E-3</v>
      </c>
      <c r="C1806" s="1">
        <v>2.957E-3</v>
      </c>
      <c r="D1806" s="1">
        <v>4.4200000000000001E-4</v>
      </c>
      <c r="F1806" s="1">
        <v>1691</v>
      </c>
      <c r="G1806">
        <f t="shared" si="35"/>
        <v>0</v>
      </c>
    </row>
    <row r="1807" spans="1:7" x14ac:dyDescent="0.25">
      <c r="A1807" s="9">
        <v>14.1</v>
      </c>
      <c r="B1807" s="1">
        <v>2.0660000000000001E-3</v>
      </c>
      <c r="C1807" s="1">
        <v>2.9750000000000002E-3</v>
      </c>
      <c r="D1807" s="1">
        <v>4.5399999999999998E-4</v>
      </c>
      <c r="F1807" s="1">
        <v>1692</v>
      </c>
      <c r="G1807">
        <f t="shared" si="35"/>
        <v>0</v>
      </c>
    </row>
    <row r="1808" spans="1:7" x14ac:dyDescent="0.25">
      <c r="A1808" s="9">
        <v>14.1</v>
      </c>
      <c r="B1808" s="1">
        <v>2.0820000000000001E-3</v>
      </c>
      <c r="C1808" s="1">
        <v>2.9880000000000002E-3</v>
      </c>
      <c r="D1808" s="1">
        <v>4.5399999999999998E-4</v>
      </c>
      <c r="F1808" s="1">
        <v>1693</v>
      </c>
      <c r="G1808">
        <f t="shared" si="35"/>
        <v>0</v>
      </c>
    </row>
    <row r="1809" spans="1:7" x14ac:dyDescent="0.25">
      <c r="A1809" s="9">
        <v>14.1</v>
      </c>
      <c r="B1809" s="1">
        <v>2.0699999999999998E-3</v>
      </c>
      <c r="C1809" s="1">
        <v>3.0130000000000001E-3</v>
      </c>
      <c r="D1809" s="1">
        <v>4.5399999999999998E-4</v>
      </c>
      <c r="F1809" s="1">
        <v>1694</v>
      </c>
      <c r="G1809">
        <f t="shared" si="35"/>
        <v>0</v>
      </c>
    </row>
    <row r="1810" spans="1:7" x14ac:dyDescent="0.25">
      <c r="A1810" s="9">
        <v>14.1</v>
      </c>
      <c r="B1810" s="1">
        <v>2.1250000000000002E-3</v>
      </c>
      <c r="C1810" s="1">
        <v>3.0500000000000002E-3</v>
      </c>
      <c r="D1810" s="1">
        <v>4.6000000000000001E-4</v>
      </c>
      <c r="F1810" s="1">
        <v>1695</v>
      </c>
      <c r="G1810">
        <f t="shared" si="35"/>
        <v>0</v>
      </c>
    </row>
    <row r="1811" spans="1:7" x14ac:dyDescent="0.25">
      <c r="A1811" s="9">
        <v>14.1</v>
      </c>
      <c r="B1811" s="1">
        <v>2.1410000000000001E-3</v>
      </c>
      <c r="C1811" s="1">
        <v>3.1059999999999998E-3</v>
      </c>
      <c r="D1811" s="1">
        <v>4.5399999999999998E-4</v>
      </c>
      <c r="F1811" s="1">
        <v>1696</v>
      </c>
      <c r="G1811">
        <f t="shared" si="35"/>
        <v>0</v>
      </c>
    </row>
    <row r="1812" spans="1:7" x14ac:dyDescent="0.25">
      <c r="A1812" s="9">
        <v>14.1</v>
      </c>
      <c r="B1812" s="1">
        <v>2.1510000000000001E-3</v>
      </c>
      <c r="C1812" s="1">
        <v>3.1059999999999998E-3</v>
      </c>
      <c r="D1812" s="1">
        <v>4.5399999999999998E-4</v>
      </c>
      <c r="F1812" s="1">
        <v>1697</v>
      </c>
      <c r="G1812">
        <f t="shared" si="35"/>
        <v>0</v>
      </c>
    </row>
    <row r="1813" spans="1:7" x14ac:dyDescent="0.25">
      <c r="A1813" s="9">
        <v>14.1</v>
      </c>
      <c r="B1813" s="1">
        <v>2.189E-3</v>
      </c>
      <c r="C1813" s="1">
        <v>3.137E-3</v>
      </c>
      <c r="D1813" s="1">
        <v>4.6000000000000001E-4</v>
      </c>
      <c r="F1813" s="1">
        <v>1698</v>
      </c>
      <c r="G1813">
        <f t="shared" si="35"/>
        <v>0</v>
      </c>
    </row>
    <row r="1814" spans="1:7" x14ac:dyDescent="0.25">
      <c r="A1814" s="9">
        <v>14.2</v>
      </c>
      <c r="B1814" s="1">
        <v>2.2109999999999999E-3</v>
      </c>
      <c r="C1814" s="1">
        <v>3.199E-3</v>
      </c>
      <c r="D1814" s="1">
        <v>4.5399999999999998E-4</v>
      </c>
      <c r="F1814" s="1">
        <v>1699</v>
      </c>
      <c r="G1814">
        <f t="shared" si="35"/>
        <v>0</v>
      </c>
    </row>
    <row r="1815" spans="1:7" x14ac:dyDescent="0.25">
      <c r="A1815" s="9">
        <v>14.2</v>
      </c>
      <c r="B1815" s="1">
        <v>2.2439999999999999E-3</v>
      </c>
      <c r="C1815" s="1">
        <v>3.2490000000000002E-3</v>
      </c>
      <c r="D1815" s="1">
        <v>4.1599999999999997E-4</v>
      </c>
      <c r="F1815" s="1">
        <v>1701</v>
      </c>
      <c r="G1815">
        <f t="shared" si="35"/>
        <v>0</v>
      </c>
    </row>
    <row r="1816" spans="1:7" x14ac:dyDescent="0.25">
      <c r="A1816" s="9">
        <v>14.2</v>
      </c>
      <c r="B1816" s="1">
        <v>2.2859999999999998E-3</v>
      </c>
      <c r="C1816" s="1">
        <v>3.2929999999999999E-3</v>
      </c>
      <c r="D1816" s="1">
        <v>4.5399999999999998E-4</v>
      </c>
      <c r="F1816" s="1">
        <v>1702</v>
      </c>
      <c r="G1816">
        <f t="shared" si="35"/>
        <v>0</v>
      </c>
    </row>
    <row r="1817" spans="1:7" x14ac:dyDescent="0.25">
      <c r="A1817" s="9">
        <v>14.2</v>
      </c>
      <c r="B1817" s="1">
        <v>2.274E-3</v>
      </c>
      <c r="C1817" s="1">
        <v>3.3119999999999998E-3</v>
      </c>
      <c r="D1817" s="1">
        <v>4.2200000000000001E-4</v>
      </c>
      <c r="F1817" s="1">
        <v>1703</v>
      </c>
      <c r="G1817">
        <f t="shared" si="35"/>
        <v>0</v>
      </c>
    </row>
    <row r="1818" spans="1:7" x14ac:dyDescent="0.25">
      <c r="A1818" s="9">
        <v>14.2</v>
      </c>
      <c r="B1818" s="1">
        <v>2.2920000000000002E-3</v>
      </c>
      <c r="C1818" s="1">
        <v>3.3240000000000001E-3</v>
      </c>
      <c r="D1818" s="1">
        <v>4.2200000000000001E-4</v>
      </c>
      <c r="F1818" s="1">
        <v>1704</v>
      </c>
      <c r="G1818">
        <f t="shared" si="35"/>
        <v>0</v>
      </c>
    </row>
    <row r="1819" spans="1:7" x14ac:dyDescent="0.25">
      <c r="A1819" s="9">
        <v>14.2</v>
      </c>
      <c r="B1819" s="1">
        <v>2.3410000000000002E-3</v>
      </c>
      <c r="C1819" s="1">
        <v>3.349E-3</v>
      </c>
      <c r="D1819" s="1">
        <v>4.06E-4</v>
      </c>
      <c r="F1819" s="1">
        <v>1705</v>
      </c>
      <c r="G1819">
        <f t="shared" si="35"/>
        <v>0</v>
      </c>
    </row>
    <row r="1820" spans="1:7" x14ac:dyDescent="0.25">
      <c r="A1820" s="9">
        <v>14.2</v>
      </c>
      <c r="B1820" s="1">
        <v>2.3770000000000002E-3</v>
      </c>
      <c r="C1820" s="1">
        <v>3.4489999999999998E-3</v>
      </c>
      <c r="D1820" s="1">
        <v>4.1800000000000002E-4</v>
      </c>
      <c r="F1820" s="1">
        <v>1706</v>
      </c>
      <c r="G1820">
        <f t="shared" si="35"/>
        <v>0</v>
      </c>
    </row>
    <row r="1821" spans="1:7" x14ac:dyDescent="0.25">
      <c r="A1821" s="9">
        <v>14.2</v>
      </c>
      <c r="B1821" s="1">
        <v>2.4250000000000001E-3</v>
      </c>
      <c r="C1821" s="1">
        <v>3.4680000000000002E-3</v>
      </c>
      <c r="D1821" s="1">
        <v>4.3399999999999998E-4</v>
      </c>
      <c r="F1821" s="1">
        <v>1707</v>
      </c>
      <c r="G1821">
        <f t="shared" si="35"/>
        <v>0</v>
      </c>
    </row>
    <row r="1822" spans="1:7" x14ac:dyDescent="0.25">
      <c r="A1822" s="9">
        <v>14.2</v>
      </c>
      <c r="B1822" s="1">
        <v>2.4420000000000002E-3</v>
      </c>
      <c r="C1822" s="1">
        <v>3.5170000000000002E-3</v>
      </c>
      <c r="D1822" s="1">
        <v>3.9599999999999998E-4</v>
      </c>
      <c r="F1822" s="1">
        <v>1708</v>
      </c>
      <c r="G1822">
        <f t="shared" si="35"/>
        <v>0</v>
      </c>
    </row>
    <row r="1823" spans="1:7" x14ac:dyDescent="0.25">
      <c r="A1823" s="9">
        <v>14.2</v>
      </c>
      <c r="B1823" s="1">
        <v>2.4520000000000002E-3</v>
      </c>
      <c r="C1823" s="1">
        <v>3.5799999999999998E-3</v>
      </c>
      <c r="D1823" s="1">
        <v>4.4999999999999999E-4</v>
      </c>
      <c r="F1823" s="1">
        <v>1709</v>
      </c>
      <c r="G1823">
        <f t="shared" si="35"/>
        <v>0</v>
      </c>
    </row>
    <row r="1824" spans="1:7" x14ac:dyDescent="0.25">
      <c r="A1824" s="9">
        <v>14.3</v>
      </c>
      <c r="B1824" s="1">
        <v>2.49E-3</v>
      </c>
      <c r="C1824" s="1">
        <v>3.5799999999999998E-3</v>
      </c>
      <c r="D1824" s="1">
        <v>4.4999999999999999E-4</v>
      </c>
      <c r="F1824" s="1">
        <v>1710</v>
      </c>
      <c r="G1824">
        <f t="shared" si="35"/>
        <v>0</v>
      </c>
    </row>
    <row r="1825" spans="1:7" x14ac:dyDescent="0.25">
      <c r="A1825" s="9">
        <v>14.3</v>
      </c>
      <c r="B1825" s="1">
        <v>2.506E-3</v>
      </c>
      <c r="C1825" s="1">
        <v>3.6289999999999998E-3</v>
      </c>
      <c r="D1825" s="1">
        <v>4.3399999999999998E-4</v>
      </c>
      <c r="F1825" s="1">
        <v>1711</v>
      </c>
      <c r="G1825">
        <f t="shared" si="35"/>
        <v>0</v>
      </c>
    </row>
    <row r="1826" spans="1:7" x14ac:dyDescent="0.25">
      <c r="A1826" s="9">
        <v>14.3</v>
      </c>
      <c r="B1826" s="1">
        <v>2.5219999999999999E-3</v>
      </c>
      <c r="C1826" s="1">
        <v>3.6549999999999998E-3</v>
      </c>
      <c r="D1826" s="1">
        <v>3.8900000000000002E-4</v>
      </c>
      <c r="F1826" s="1">
        <v>1712</v>
      </c>
      <c r="G1826">
        <f t="shared" si="35"/>
        <v>0</v>
      </c>
    </row>
    <row r="1827" spans="1:7" x14ac:dyDescent="0.25">
      <c r="A1827" s="9">
        <v>14.3</v>
      </c>
      <c r="B1827" s="1">
        <v>2.555E-3</v>
      </c>
      <c r="C1827" s="1">
        <v>3.692E-3</v>
      </c>
      <c r="D1827" s="1">
        <v>4.06E-4</v>
      </c>
      <c r="F1827" s="1">
        <v>1713</v>
      </c>
      <c r="G1827">
        <f t="shared" si="35"/>
        <v>0</v>
      </c>
    </row>
    <row r="1828" spans="1:7" x14ac:dyDescent="0.25">
      <c r="A1828" s="9">
        <v>14.3</v>
      </c>
      <c r="B1828" s="1">
        <v>2.555E-3</v>
      </c>
      <c r="C1828" s="1">
        <v>3.7230000000000002E-3</v>
      </c>
      <c r="D1828" s="1">
        <v>4.1199999999999999E-4</v>
      </c>
      <c r="F1828" s="1">
        <v>1714</v>
      </c>
      <c r="G1828">
        <f t="shared" si="35"/>
        <v>0</v>
      </c>
    </row>
    <row r="1829" spans="1:7" x14ac:dyDescent="0.25">
      <c r="A1829" s="9">
        <v>14.3</v>
      </c>
      <c r="B1829" s="1">
        <v>2.5929999999999998E-3</v>
      </c>
      <c r="C1829" s="1">
        <v>3.7850000000000002E-3</v>
      </c>
      <c r="D1829" s="1">
        <v>4.1199999999999999E-4</v>
      </c>
      <c r="F1829" s="1">
        <v>1715</v>
      </c>
      <c r="G1829">
        <f t="shared" si="35"/>
        <v>0</v>
      </c>
    </row>
    <row r="1830" spans="1:7" x14ac:dyDescent="0.25">
      <c r="A1830" s="9">
        <v>14.3</v>
      </c>
      <c r="B1830" s="1">
        <v>2.5929999999999998E-3</v>
      </c>
      <c r="C1830" s="1">
        <v>3.7850000000000002E-3</v>
      </c>
      <c r="D1830" s="1">
        <v>4.1199999999999999E-4</v>
      </c>
      <c r="F1830" s="1">
        <v>1716</v>
      </c>
      <c r="G1830">
        <f t="shared" si="35"/>
        <v>0</v>
      </c>
    </row>
    <row r="1831" spans="1:7" x14ac:dyDescent="0.25">
      <c r="A1831" s="9">
        <v>14.3</v>
      </c>
      <c r="B1831" s="1">
        <v>2.6640000000000001E-3</v>
      </c>
      <c r="C1831" s="1">
        <v>3.8419999999999999E-3</v>
      </c>
      <c r="D1831" s="1">
        <v>4.2200000000000001E-4</v>
      </c>
      <c r="F1831" s="1">
        <v>1717</v>
      </c>
      <c r="G1831">
        <f t="shared" si="35"/>
        <v>0</v>
      </c>
    </row>
    <row r="1832" spans="1:7" x14ac:dyDescent="0.25">
      <c r="A1832" s="9">
        <v>14.3</v>
      </c>
      <c r="B1832" s="1">
        <v>2.6700000000000001E-3</v>
      </c>
      <c r="C1832" s="1">
        <v>3.9230000000000003E-3</v>
      </c>
      <c r="D1832" s="1">
        <v>4.3800000000000002E-4</v>
      </c>
      <c r="F1832" s="1">
        <v>1718</v>
      </c>
      <c r="G1832">
        <f t="shared" si="35"/>
        <v>0</v>
      </c>
    </row>
    <row r="1833" spans="1:7" x14ac:dyDescent="0.25">
      <c r="A1833" s="9">
        <v>14.3</v>
      </c>
      <c r="B1833" s="1">
        <v>2.6919999999999999E-3</v>
      </c>
      <c r="C1833" s="1">
        <v>3.954E-3</v>
      </c>
      <c r="D1833" s="1">
        <v>4.5399999999999998E-4</v>
      </c>
      <c r="F1833" s="1">
        <v>1719</v>
      </c>
      <c r="G1833">
        <f t="shared" si="35"/>
        <v>0</v>
      </c>
    </row>
    <row r="1834" spans="1:7" x14ac:dyDescent="0.25">
      <c r="A1834" s="9">
        <v>14.3</v>
      </c>
      <c r="B1834" s="1">
        <v>2.751E-3</v>
      </c>
      <c r="C1834" s="1">
        <v>4.0289999999999996E-3</v>
      </c>
      <c r="D1834" s="1">
        <v>4.4999999999999999E-4</v>
      </c>
      <c r="F1834" s="1">
        <v>1721</v>
      </c>
      <c r="G1834">
        <f t="shared" si="35"/>
        <v>0</v>
      </c>
    </row>
    <row r="1835" spans="1:7" x14ac:dyDescent="0.25">
      <c r="A1835" s="9">
        <v>14.3</v>
      </c>
      <c r="B1835" s="1">
        <v>2.7989999999999998E-3</v>
      </c>
      <c r="C1835" s="1">
        <v>4.1099999999999999E-3</v>
      </c>
      <c r="D1835" s="1">
        <v>4.6000000000000001E-4</v>
      </c>
      <c r="F1835" s="1">
        <v>1722</v>
      </c>
      <c r="G1835">
        <f t="shared" si="35"/>
        <v>0</v>
      </c>
    </row>
    <row r="1836" spans="1:7" x14ac:dyDescent="0.25">
      <c r="A1836" s="9">
        <v>14.4</v>
      </c>
      <c r="B1836" s="1">
        <v>2.8419999999999999E-3</v>
      </c>
      <c r="C1836" s="1">
        <v>4.1409999999999997E-3</v>
      </c>
      <c r="D1836" s="1">
        <v>4.2200000000000001E-4</v>
      </c>
      <c r="F1836" s="1">
        <v>1723</v>
      </c>
      <c r="G1836">
        <f t="shared" si="35"/>
        <v>0</v>
      </c>
    </row>
    <row r="1837" spans="1:7" x14ac:dyDescent="0.25">
      <c r="A1837" s="9">
        <v>14.4</v>
      </c>
      <c r="B1837" s="1">
        <v>2.862E-3</v>
      </c>
      <c r="C1837" s="1">
        <v>4.1970000000000002E-3</v>
      </c>
      <c r="D1837" s="1">
        <v>4.3800000000000002E-4</v>
      </c>
      <c r="F1837" s="1">
        <v>1724</v>
      </c>
      <c r="G1837">
        <f t="shared" si="35"/>
        <v>0</v>
      </c>
    </row>
    <row r="1838" spans="1:7" x14ac:dyDescent="0.25">
      <c r="A1838" s="9">
        <v>14.4</v>
      </c>
      <c r="B1838" s="1">
        <v>2.8679999999999999E-3</v>
      </c>
      <c r="C1838" s="1">
        <v>4.2100000000000002E-3</v>
      </c>
      <c r="D1838" s="1">
        <v>4.6000000000000001E-4</v>
      </c>
      <c r="F1838" s="1">
        <v>1725</v>
      </c>
      <c r="G1838">
        <f t="shared" si="35"/>
        <v>0</v>
      </c>
    </row>
    <row r="1839" spans="1:7" x14ac:dyDescent="0.25">
      <c r="A1839" s="9">
        <v>14.4</v>
      </c>
      <c r="B1839" s="1">
        <v>2.8900000000000002E-3</v>
      </c>
      <c r="C1839" s="1">
        <v>4.254E-3</v>
      </c>
      <c r="D1839" s="1">
        <v>4.2200000000000001E-4</v>
      </c>
      <c r="F1839" s="1">
        <v>1726</v>
      </c>
      <c r="G1839">
        <f t="shared" si="35"/>
        <v>0</v>
      </c>
    </row>
    <row r="1840" spans="1:7" x14ac:dyDescent="0.25">
      <c r="A1840" s="9">
        <v>14.4</v>
      </c>
      <c r="B1840" s="1">
        <v>2.9390000000000002E-3</v>
      </c>
      <c r="C1840" s="1">
        <v>4.2849999999999997E-3</v>
      </c>
      <c r="D1840" s="1">
        <v>3.8900000000000002E-4</v>
      </c>
      <c r="F1840" s="1">
        <v>1727</v>
      </c>
      <c r="G1840">
        <f t="shared" si="35"/>
        <v>0</v>
      </c>
    </row>
    <row r="1841" spans="1:7" x14ac:dyDescent="0.25">
      <c r="A1841" s="9">
        <v>14.4</v>
      </c>
      <c r="B1841" s="1">
        <v>2.977E-3</v>
      </c>
      <c r="C1841" s="1">
        <v>4.3470000000000002E-3</v>
      </c>
      <c r="D1841" s="1">
        <v>4.3399999999999998E-4</v>
      </c>
      <c r="F1841" s="1">
        <v>1728</v>
      </c>
      <c r="G1841">
        <f t="shared" si="35"/>
        <v>0</v>
      </c>
    </row>
    <row r="1842" spans="1:7" x14ac:dyDescent="0.25">
      <c r="A1842" s="9">
        <v>14.4</v>
      </c>
      <c r="B1842" s="1">
        <v>3.0100000000000001E-3</v>
      </c>
      <c r="C1842" s="1">
        <v>4.4029999999999998E-3</v>
      </c>
      <c r="D1842" s="1">
        <v>4.28E-4</v>
      </c>
      <c r="F1842" s="1">
        <v>1729</v>
      </c>
      <c r="G1842">
        <f t="shared" si="35"/>
        <v>0</v>
      </c>
    </row>
    <row r="1843" spans="1:7" x14ac:dyDescent="0.25">
      <c r="A1843" s="9">
        <v>14.4</v>
      </c>
      <c r="B1843" s="1">
        <v>3.0100000000000001E-3</v>
      </c>
      <c r="C1843" s="1">
        <v>4.4159999999999998E-3</v>
      </c>
      <c r="D1843" s="1">
        <v>3.9599999999999998E-4</v>
      </c>
      <c r="F1843" s="1">
        <v>1730</v>
      </c>
      <c r="G1843">
        <f t="shared" si="35"/>
        <v>0</v>
      </c>
    </row>
    <row r="1844" spans="1:7" x14ac:dyDescent="0.25">
      <c r="A1844" s="9">
        <v>14.4</v>
      </c>
      <c r="B1844" s="1">
        <v>3.032E-3</v>
      </c>
      <c r="C1844" s="1">
        <v>4.5030000000000001E-3</v>
      </c>
      <c r="D1844" s="1">
        <v>4.1199999999999999E-4</v>
      </c>
      <c r="F1844" s="1">
        <v>1731</v>
      </c>
      <c r="G1844">
        <f t="shared" si="35"/>
        <v>0</v>
      </c>
    </row>
    <row r="1845" spans="1:7" x14ac:dyDescent="0.25">
      <c r="A1845" s="9">
        <v>14.4</v>
      </c>
      <c r="B1845" s="1">
        <v>3.0799999999999998E-3</v>
      </c>
      <c r="C1845" s="1">
        <v>4.535E-3</v>
      </c>
      <c r="D1845" s="1">
        <v>4.3800000000000002E-4</v>
      </c>
      <c r="F1845" s="1">
        <v>1732</v>
      </c>
      <c r="G1845">
        <f t="shared" si="35"/>
        <v>0</v>
      </c>
    </row>
    <row r="1846" spans="1:7" x14ac:dyDescent="0.25">
      <c r="A1846" s="9">
        <v>14.4</v>
      </c>
      <c r="B1846" s="1">
        <v>3.1389999999999999E-3</v>
      </c>
      <c r="C1846" s="1">
        <v>4.5659999999999997E-3</v>
      </c>
      <c r="D1846" s="1">
        <v>4.2200000000000001E-4</v>
      </c>
      <c r="F1846" s="1">
        <v>1733</v>
      </c>
      <c r="G1846">
        <f t="shared" si="35"/>
        <v>0</v>
      </c>
    </row>
    <row r="1847" spans="1:7" x14ac:dyDescent="0.25">
      <c r="A1847" s="9">
        <v>14.4</v>
      </c>
      <c r="B1847" s="1">
        <v>3.1449999999999998E-3</v>
      </c>
      <c r="C1847" s="1">
        <v>4.6470000000000001E-3</v>
      </c>
      <c r="D1847" s="1">
        <v>4.2200000000000001E-4</v>
      </c>
      <c r="F1847" s="1">
        <v>1734</v>
      </c>
      <c r="G1847">
        <f t="shared" si="35"/>
        <v>0</v>
      </c>
    </row>
    <row r="1848" spans="1:7" x14ac:dyDescent="0.25">
      <c r="A1848" s="9">
        <v>14.5</v>
      </c>
      <c r="B1848" s="1">
        <v>3.2260000000000001E-3</v>
      </c>
      <c r="C1848" s="1">
        <v>4.6849999999999999E-3</v>
      </c>
      <c r="D1848" s="1">
        <v>4.5399999999999998E-4</v>
      </c>
      <c r="F1848" s="1">
        <v>1735</v>
      </c>
      <c r="G1848">
        <f t="shared" si="35"/>
        <v>0</v>
      </c>
    </row>
    <row r="1849" spans="1:7" x14ac:dyDescent="0.25">
      <c r="A1849" s="9">
        <v>14.5</v>
      </c>
      <c r="B1849" s="1">
        <v>3.258E-3</v>
      </c>
      <c r="C1849" s="1">
        <v>4.7219999999999996E-3</v>
      </c>
      <c r="D1849" s="1">
        <v>4.4999999999999999E-4</v>
      </c>
      <c r="F1849" s="1">
        <v>1736</v>
      </c>
      <c r="G1849">
        <f t="shared" si="35"/>
        <v>0</v>
      </c>
    </row>
    <row r="1850" spans="1:7" x14ac:dyDescent="0.25">
      <c r="A1850" s="9">
        <v>14.5</v>
      </c>
      <c r="B1850" s="1">
        <v>3.2420000000000001E-3</v>
      </c>
      <c r="C1850" s="1">
        <v>4.7780000000000001E-3</v>
      </c>
      <c r="D1850" s="1">
        <v>4.44E-4</v>
      </c>
      <c r="F1850" s="1">
        <v>1737</v>
      </c>
      <c r="G1850">
        <f t="shared" si="35"/>
        <v>0</v>
      </c>
    </row>
    <row r="1851" spans="1:7" x14ac:dyDescent="0.25">
      <c r="A1851" s="9">
        <v>14.5</v>
      </c>
      <c r="B1851" s="1">
        <v>3.2460000000000002E-3</v>
      </c>
      <c r="C1851" s="1">
        <v>4.81E-3</v>
      </c>
      <c r="D1851" s="1">
        <v>4.06E-4</v>
      </c>
      <c r="F1851" s="1">
        <v>1738</v>
      </c>
      <c r="G1851">
        <f t="shared" si="35"/>
        <v>0</v>
      </c>
    </row>
    <row r="1852" spans="1:7" x14ac:dyDescent="0.25">
      <c r="A1852" s="9">
        <v>14.5</v>
      </c>
      <c r="B1852" s="1">
        <v>3.3010000000000001E-3</v>
      </c>
      <c r="C1852" s="1">
        <v>4.8910000000000004E-3</v>
      </c>
      <c r="D1852" s="1">
        <v>4.44E-4</v>
      </c>
      <c r="F1852" s="1">
        <v>1739</v>
      </c>
      <c r="G1852">
        <f t="shared" si="35"/>
        <v>0</v>
      </c>
    </row>
    <row r="1853" spans="1:7" x14ac:dyDescent="0.25">
      <c r="A1853" s="9">
        <v>14.5</v>
      </c>
      <c r="B1853" s="1">
        <v>3.3860000000000001E-3</v>
      </c>
      <c r="C1853" s="1">
        <v>4.9779999999999998E-3</v>
      </c>
      <c r="D1853" s="1">
        <v>4.3399999999999998E-4</v>
      </c>
      <c r="F1853" s="1">
        <v>1741</v>
      </c>
      <c r="G1853">
        <f t="shared" si="35"/>
        <v>0</v>
      </c>
    </row>
    <row r="1854" spans="1:7" x14ac:dyDescent="0.25">
      <c r="A1854" s="9">
        <v>14.5</v>
      </c>
      <c r="B1854" s="1">
        <v>3.4139999999999999E-3</v>
      </c>
      <c r="C1854" s="1">
        <v>5.0280000000000004E-3</v>
      </c>
      <c r="D1854" s="1">
        <v>4.2200000000000001E-4</v>
      </c>
      <c r="F1854" s="1">
        <v>1742</v>
      </c>
      <c r="G1854">
        <f t="shared" si="35"/>
        <v>0</v>
      </c>
    </row>
    <row r="1855" spans="1:7" x14ac:dyDescent="0.25">
      <c r="A1855" s="9">
        <v>14.5</v>
      </c>
      <c r="B1855" s="1">
        <v>3.408E-3</v>
      </c>
      <c r="C1855" s="1">
        <v>5.0850000000000001E-3</v>
      </c>
      <c r="D1855" s="1">
        <v>4.1599999999999997E-4</v>
      </c>
      <c r="F1855" s="1">
        <v>1743</v>
      </c>
      <c r="G1855">
        <f t="shared" si="35"/>
        <v>0</v>
      </c>
    </row>
    <row r="1856" spans="1:7" x14ac:dyDescent="0.25">
      <c r="A1856" s="9">
        <v>14.5</v>
      </c>
      <c r="B1856" s="1">
        <v>3.4789999999999999E-3</v>
      </c>
      <c r="C1856" s="1">
        <v>5.1599999999999997E-3</v>
      </c>
      <c r="D1856" s="1">
        <v>4.3800000000000002E-4</v>
      </c>
      <c r="F1856" s="1">
        <v>1744</v>
      </c>
      <c r="G1856">
        <f t="shared" si="35"/>
        <v>0</v>
      </c>
    </row>
    <row r="1857" spans="1:7" x14ac:dyDescent="0.25">
      <c r="A1857" s="9">
        <v>14.5</v>
      </c>
      <c r="B1857" s="1">
        <v>3.5119999999999999E-3</v>
      </c>
      <c r="C1857" s="1">
        <v>5.1789999999999996E-3</v>
      </c>
      <c r="D1857" s="1">
        <v>4.5399999999999998E-4</v>
      </c>
      <c r="F1857" s="1">
        <v>1745</v>
      </c>
      <c r="G1857">
        <f t="shared" si="35"/>
        <v>0</v>
      </c>
    </row>
    <row r="1858" spans="1:7" x14ac:dyDescent="0.25">
      <c r="A1858" s="9">
        <v>14.6</v>
      </c>
      <c r="B1858" s="1">
        <v>3.5500000000000002E-3</v>
      </c>
      <c r="C1858" s="1">
        <v>5.2469999999999999E-3</v>
      </c>
      <c r="D1858" s="1">
        <v>4.3800000000000002E-4</v>
      </c>
      <c r="F1858" s="1">
        <v>1746</v>
      </c>
      <c r="G1858">
        <f t="shared" si="35"/>
        <v>0</v>
      </c>
    </row>
    <row r="1859" spans="1:7" x14ac:dyDescent="0.25">
      <c r="A1859" s="9">
        <v>14.6</v>
      </c>
      <c r="B1859" s="1">
        <v>3.588E-3</v>
      </c>
      <c r="C1859" s="1">
        <v>5.2849999999999998E-3</v>
      </c>
      <c r="D1859" s="1">
        <v>4.28E-4</v>
      </c>
      <c r="F1859" s="1">
        <v>1747</v>
      </c>
      <c r="G1859">
        <f t="shared" ref="G1859:G1922" si="36">IF(MOD(F1859,20)=0,1,0)</f>
        <v>0</v>
      </c>
    </row>
    <row r="1860" spans="1:7" x14ac:dyDescent="0.25">
      <c r="A1860" s="9">
        <v>14.6</v>
      </c>
      <c r="B1860" s="1">
        <v>3.6099999999999999E-3</v>
      </c>
      <c r="C1860" s="1">
        <v>5.3039999999999997E-3</v>
      </c>
      <c r="D1860" s="1">
        <v>4.2200000000000001E-4</v>
      </c>
      <c r="F1860" s="1">
        <v>1748</v>
      </c>
      <c r="G1860">
        <f t="shared" si="36"/>
        <v>0</v>
      </c>
    </row>
    <row r="1861" spans="1:7" x14ac:dyDescent="0.25">
      <c r="A1861" s="9">
        <v>14.6</v>
      </c>
      <c r="B1861" s="1">
        <v>3.604E-3</v>
      </c>
      <c r="C1861" s="1">
        <v>5.3730000000000002E-3</v>
      </c>
      <c r="D1861" s="1">
        <v>4.06E-4</v>
      </c>
      <c r="F1861" s="1">
        <v>1749</v>
      </c>
      <c r="G1861">
        <f t="shared" si="36"/>
        <v>0</v>
      </c>
    </row>
    <row r="1862" spans="1:7" x14ac:dyDescent="0.25">
      <c r="A1862" s="9">
        <v>14.6</v>
      </c>
      <c r="B1862" s="1">
        <v>3.643E-3</v>
      </c>
      <c r="C1862" s="1">
        <v>5.4159999999999998E-3</v>
      </c>
      <c r="D1862" s="1">
        <v>4.0000000000000002E-4</v>
      </c>
      <c r="F1862" s="1">
        <v>1750</v>
      </c>
      <c r="G1862">
        <f t="shared" si="36"/>
        <v>0</v>
      </c>
    </row>
    <row r="1863" spans="1:7" x14ac:dyDescent="0.25">
      <c r="A1863" s="9">
        <v>14.6</v>
      </c>
      <c r="B1863" s="1">
        <v>3.7339999999999999E-3</v>
      </c>
      <c r="C1863" s="1">
        <v>5.4599999999999996E-3</v>
      </c>
      <c r="D1863" s="1">
        <v>4.5399999999999998E-4</v>
      </c>
      <c r="F1863" s="1">
        <v>1751</v>
      </c>
      <c r="G1863">
        <f t="shared" si="36"/>
        <v>0</v>
      </c>
    </row>
    <row r="1864" spans="1:7" x14ac:dyDescent="0.25">
      <c r="A1864" s="9">
        <v>14.6</v>
      </c>
      <c r="B1864" s="1">
        <v>3.7669999999999999E-3</v>
      </c>
      <c r="C1864" s="1">
        <v>5.535E-3</v>
      </c>
      <c r="D1864" s="1">
        <v>4.3800000000000002E-4</v>
      </c>
      <c r="F1864" s="1">
        <v>1752</v>
      </c>
      <c r="G1864">
        <f t="shared" si="36"/>
        <v>0</v>
      </c>
    </row>
    <row r="1865" spans="1:7" x14ac:dyDescent="0.25">
      <c r="A1865" s="9">
        <v>14.6</v>
      </c>
      <c r="B1865" s="1">
        <v>3.7829999999999999E-3</v>
      </c>
      <c r="C1865" s="1">
        <v>5.6109999999999997E-3</v>
      </c>
      <c r="D1865" s="1">
        <v>4.3800000000000002E-4</v>
      </c>
      <c r="F1865" s="1">
        <v>1753</v>
      </c>
      <c r="G1865">
        <f t="shared" si="36"/>
        <v>0</v>
      </c>
    </row>
    <row r="1866" spans="1:7" x14ac:dyDescent="0.25">
      <c r="A1866" s="9">
        <v>14.6</v>
      </c>
      <c r="B1866" s="1">
        <v>3.7989999999999999E-3</v>
      </c>
      <c r="C1866" s="1">
        <v>5.6290000000000003E-3</v>
      </c>
      <c r="D1866" s="1">
        <v>4.0000000000000002E-4</v>
      </c>
      <c r="F1866" s="1">
        <v>1754</v>
      </c>
      <c r="G1866">
        <f t="shared" si="36"/>
        <v>0</v>
      </c>
    </row>
    <row r="1867" spans="1:7" x14ac:dyDescent="0.25">
      <c r="A1867" s="9">
        <v>14.6</v>
      </c>
      <c r="B1867" s="1">
        <v>3.8639999999999998E-3</v>
      </c>
      <c r="C1867" s="1">
        <v>5.6730000000000001E-3</v>
      </c>
      <c r="D1867" s="1">
        <v>4.1599999999999997E-4</v>
      </c>
      <c r="F1867" s="1">
        <v>1755</v>
      </c>
      <c r="G1867">
        <f t="shared" si="36"/>
        <v>0</v>
      </c>
    </row>
    <row r="1868" spans="1:7" x14ac:dyDescent="0.25">
      <c r="A1868" s="9">
        <v>14.6</v>
      </c>
      <c r="B1868" s="1">
        <v>3.8800000000000002E-3</v>
      </c>
      <c r="C1868" s="1">
        <v>5.7299999999999999E-3</v>
      </c>
      <c r="D1868" s="1">
        <v>4.3199999999999998E-4</v>
      </c>
      <c r="F1868" s="1">
        <v>1756</v>
      </c>
      <c r="G1868">
        <f t="shared" si="36"/>
        <v>0</v>
      </c>
    </row>
    <row r="1869" spans="1:7" x14ac:dyDescent="0.25">
      <c r="A1869" s="9">
        <v>14.6</v>
      </c>
      <c r="B1869" s="1">
        <v>3.9119999999999997E-3</v>
      </c>
      <c r="C1869" s="1">
        <v>5.7670000000000004E-3</v>
      </c>
      <c r="D1869" s="1">
        <v>4.6999999999999999E-4</v>
      </c>
      <c r="F1869" s="1">
        <v>1757</v>
      </c>
      <c r="G1869">
        <f t="shared" si="36"/>
        <v>0</v>
      </c>
    </row>
    <row r="1870" spans="1:7" x14ac:dyDescent="0.25">
      <c r="A1870" s="9">
        <v>14.6</v>
      </c>
      <c r="B1870" s="1">
        <v>3.9230000000000003E-3</v>
      </c>
      <c r="C1870" s="1">
        <v>5.7800000000000004E-3</v>
      </c>
      <c r="D1870" s="1">
        <v>4.2200000000000001E-4</v>
      </c>
      <c r="F1870" s="1">
        <v>1758</v>
      </c>
      <c r="G1870">
        <f t="shared" si="36"/>
        <v>0</v>
      </c>
    </row>
    <row r="1871" spans="1:7" x14ac:dyDescent="0.25">
      <c r="A1871" s="9">
        <v>14.7</v>
      </c>
      <c r="B1871" s="1">
        <v>3.9940000000000002E-3</v>
      </c>
      <c r="C1871" s="1">
        <v>5.8609999999999999E-3</v>
      </c>
      <c r="D1871" s="1">
        <v>4.3800000000000002E-4</v>
      </c>
      <c r="F1871" s="1">
        <v>1759</v>
      </c>
      <c r="G1871">
        <f t="shared" si="36"/>
        <v>0</v>
      </c>
    </row>
    <row r="1872" spans="1:7" x14ac:dyDescent="0.25">
      <c r="A1872" s="9">
        <v>14.7</v>
      </c>
      <c r="B1872" s="1">
        <v>4.058E-3</v>
      </c>
      <c r="C1872" s="1">
        <v>5.9300000000000004E-3</v>
      </c>
      <c r="D1872" s="1">
        <v>4.5399999999999998E-4</v>
      </c>
      <c r="F1872" s="1">
        <v>1761</v>
      </c>
      <c r="G1872">
        <f t="shared" si="36"/>
        <v>0</v>
      </c>
    </row>
    <row r="1873" spans="1:7" x14ac:dyDescent="0.25">
      <c r="A1873" s="9">
        <v>14.7</v>
      </c>
      <c r="B1873" s="1">
        <v>4.0730000000000002E-3</v>
      </c>
      <c r="C1873" s="1">
        <v>5.9740000000000001E-3</v>
      </c>
      <c r="D1873" s="1">
        <v>4.6999999999999999E-4</v>
      </c>
      <c r="F1873" s="1">
        <v>1762</v>
      </c>
      <c r="G1873">
        <f t="shared" si="36"/>
        <v>0</v>
      </c>
    </row>
    <row r="1874" spans="1:7" x14ac:dyDescent="0.25">
      <c r="A1874" s="9">
        <v>14.7</v>
      </c>
      <c r="B1874" s="1">
        <v>4.1110000000000001E-3</v>
      </c>
      <c r="C1874" s="1">
        <v>6.012E-3</v>
      </c>
      <c r="D1874" s="1">
        <v>4.5399999999999998E-4</v>
      </c>
      <c r="F1874" s="1">
        <v>1763</v>
      </c>
      <c r="G1874">
        <f t="shared" si="36"/>
        <v>0</v>
      </c>
    </row>
    <row r="1875" spans="1:7" x14ac:dyDescent="0.25">
      <c r="A1875" s="9">
        <v>14.7</v>
      </c>
      <c r="B1875" s="1">
        <v>4.1339999999999997E-3</v>
      </c>
      <c r="C1875" s="1">
        <v>6.0429999999999998E-3</v>
      </c>
      <c r="D1875" s="1">
        <v>4.86E-4</v>
      </c>
      <c r="F1875" s="1">
        <v>1764</v>
      </c>
      <c r="G1875">
        <f t="shared" si="36"/>
        <v>0</v>
      </c>
    </row>
    <row r="1876" spans="1:7" x14ac:dyDescent="0.25">
      <c r="A1876" s="9">
        <v>14.7</v>
      </c>
      <c r="B1876" s="1">
        <v>4.1879999999999999E-3</v>
      </c>
      <c r="C1876" s="1">
        <v>6.1310000000000002E-3</v>
      </c>
      <c r="D1876" s="1">
        <v>4.86E-4</v>
      </c>
      <c r="F1876" s="1">
        <v>1765</v>
      </c>
      <c r="G1876">
        <f t="shared" si="36"/>
        <v>0</v>
      </c>
    </row>
    <row r="1877" spans="1:7" x14ac:dyDescent="0.25">
      <c r="A1877" s="9">
        <v>14.7</v>
      </c>
      <c r="B1877" s="1">
        <v>4.176E-3</v>
      </c>
      <c r="C1877" s="1">
        <v>6.1809999999999999E-3</v>
      </c>
      <c r="D1877" s="1">
        <v>4.6999999999999999E-4</v>
      </c>
      <c r="F1877" s="1">
        <v>1766</v>
      </c>
      <c r="G1877">
        <f t="shared" si="36"/>
        <v>0</v>
      </c>
    </row>
    <row r="1878" spans="1:7" x14ac:dyDescent="0.25">
      <c r="A1878" s="9">
        <v>14.7</v>
      </c>
      <c r="B1878" s="1">
        <v>4.2310000000000004E-3</v>
      </c>
      <c r="C1878" s="1">
        <v>6.1809999999999999E-3</v>
      </c>
      <c r="D1878" s="1">
        <v>4.5399999999999998E-4</v>
      </c>
      <c r="F1878" s="1">
        <v>1767</v>
      </c>
      <c r="G1878">
        <f t="shared" si="36"/>
        <v>0</v>
      </c>
    </row>
    <row r="1879" spans="1:7" x14ac:dyDescent="0.25">
      <c r="A1879" s="9">
        <v>14.7</v>
      </c>
      <c r="B1879" s="1">
        <v>4.2249999999999996E-3</v>
      </c>
      <c r="C1879" s="1">
        <v>6.2560000000000003E-3</v>
      </c>
      <c r="D1879" s="1">
        <v>4.3800000000000002E-4</v>
      </c>
      <c r="F1879" s="1">
        <v>1768</v>
      </c>
      <c r="G1879">
        <f t="shared" si="36"/>
        <v>0</v>
      </c>
    </row>
    <row r="1880" spans="1:7" x14ac:dyDescent="0.25">
      <c r="A1880" s="9">
        <v>14.7</v>
      </c>
      <c r="B1880" s="1">
        <v>4.2960000000000003E-3</v>
      </c>
      <c r="C1880" s="1">
        <v>6.2690000000000003E-3</v>
      </c>
      <c r="D1880" s="1">
        <v>4.3800000000000002E-4</v>
      </c>
      <c r="F1880" s="1">
        <v>1769</v>
      </c>
      <c r="G1880">
        <f t="shared" si="36"/>
        <v>0</v>
      </c>
    </row>
    <row r="1881" spans="1:7" x14ac:dyDescent="0.25">
      <c r="A1881" s="9">
        <v>14.8</v>
      </c>
      <c r="B1881" s="1">
        <v>4.3220000000000003E-3</v>
      </c>
      <c r="C1881" s="1">
        <v>6.313E-3</v>
      </c>
      <c r="D1881" s="1">
        <v>4.3800000000000002E-4</v>
      </c>
      <c r="F1881" s="1">
        <v>1770</v>
      </c>
      <c r="G1881">
        <f t="shared" si="36"/>
        <v>0</v>
      </c>
    </row>
    <row r="1882" spans="1:7" x14ac:dyDescent="0.25">
      <c r="A1882" s="9">
        <v>14.8</v>
      </c>
      <c r="B1882" s="1">
        <v>4.3550000000000004E-3</v>
      </c>
      <c r="C1882" s="1">
        <v>6.319E-3</v>
      </c>
      <c r="D1882" s="1">
        <v>4.5399999999999998E-4</v>
      </c>
      <c r="F1882" s="1">
        <v>1771</v>
      </c>
      <c r="G1882">
        <f t="shared" si="36"/>
        <v>0</v>
      </c>
    </row>
    <row r="1883" spans="1:7" x14ac:dyDescent="0.25">
      <c r="A1883" s="9">
        <v>14.8</v>
      </c>
      <c r="B1883" s="1">
        <v>4.3550000000000004E-3</v>
      </c>
      <c r="C1883" s="1">
        <v>6.3940000000000004E-3</v>
      </c>
      <c r="D1883" s="1">
        <v>4.4799999999999999E-4</v>
      </c>
      <c r="F1883" s="1">
        <v>1772</v>
      </c>
      <c r="G1883">
        <f t="shared" si="36"/>
        <v>0</v>
      </c>
    </row>
    <row r="1884" spans="1:7" x14ac:dyDescent="0.25">
      <c r="A1884" s="9">
        <v>14.8</v>
      </c>
      <c r="B1884" s="1">
        <v>4.3810000000000003E-3</v>
      </c>
      <c r="C1884" s="1">
        <v>6.4380000000000001E-3</v>
      </c>
      <c r="D1884" s="1">
        <v>4.5399999999999998E-4</v>
      </c>
      <c r="F1884" s="1">
        <v>1773</v>
      </c>
      <c r="G1884">
        <f t="shared" si="36"/>
        <v>0</v>
      </c>
    </row>
    <row r="1885" spans="1:7" x14ac:dyDescent="0.25">
      <c r="A1885" s="9">
        <v>14.8</v>
      </c>
      <c r="B1885" s="1">
        <v>4.4359999999999998E-3</v>
      </c>
      <c r="C1885" s="1">
        <v>6.5199999999999998E-3</v>
      </c>
      <c r="D1885" s="1">
        <v>4.3800000000000002E-4</v>
      </c>
      <c r="F1885" s="1">
        <v>1774</v>
      </c>
      <c r="G1885">
        <f t="shared" si="36"/>
        <v>0</v>
      </c>
    </row>
    <row r="1886" spans="1:7" x14ac:dyDescent="0.25">
      <c r="A1886" s="9">
        <v>14.8</v>
      </c>
      <c r="B1886" s="1">
        <v>4.4520000000000002E-3</v>
      </c>
      <c r="C1886" s="1">
        <v>6.5319999999999996E-3</v>
      </c>
      <c r="D1886" s="1">
        <v>4.5399999999999998E-4</v>
      </c>
      <c r="F1886" s="1">
        <v>1775</v>
      </c>
      <c r="G1886">
        <f t="shared" si="36"/>
        <v>0</v>
      </c>
    </row>
    <row r="1887" spans="1:7" x14ac:dyDescent="0.25">
      <c r="A1887" s="9">
        <v>14.8</v>
      </c>
      <c r="B1887" s="1">
        <v>4.463E-3</v>
      </c>
      <c r="C1887" s="1">
        <v>6.5950000000000002E-3</v>
      </c>
      <c r="D1887" s="1">
        <v>4.6999999999999999E-4</v>
      </c>
      <c r="F1887" s="1">
        <v>1776</v>
      </c>
      <c r="G1887">
        <f t="shared" si="36"/>
        <v>0</v>
      </c>
    </row>
    <row r="1888" spans="1:7" x14ac:dyDescent="0.25">
      <c r="A1888" s="9">
        <v>14.8</v>
      </c>
      <c r="B1888" s="1">
        <v>4.5170000000000002E-3</v>
      </c>
      <c r="C1888" s="1">
        <v>6.6080000000000002E-3</v>
      </c>
      <c r="D1888" s="1">
        <v>4.6999999999999999E-4</v>
      </c>
      <c r="F1888" s="1">
        <v>1777</v>
      </c>
      <c r="G1888">
        <f t="shared" si="36"/>
        <v>0</v>
      </c>
    </row>
    <row r="1889" spans="1:7" x14ac:dyDescent="0.25">
      <c r="A1889" s="9">
        <v>14.8</v>
      </c>
      <c r="B1889" s="1">
        <v>4.5380000000000004E-3</v>
      </c>
      <c r="C1889" s="1">
        <v>6.6889999999999996E-3</v>
      </c>
      <c r="D1889" s="1">
        <v>4.86E-4</v>
      </c>
      <c r="F1889" s="1">
        <v>1778</v>
      </c>
      <c r="G1889">
        <f t="shared" si="36"/>
        <v>0</v>
      </c>
    </row>
    <row r="1890" spans="1:7" x14ac:dyDescent="0.25">
      <c r="A1890" s="9">
        <v>14.8</v>
      </c>
      <c r="B1890" s="1">
        <v>4.5539999999999999E-3</v>
      </c>
      <c r="C1890" s="1">
        <v>6.7270000000000003E-3</v>
      </c>
      <c r="D1890" s="1">
        <v>5.0299999999999997E-4</v>
      </c>
      <c r="F1890" s="1">
        <v>1779</v>
      </c>
      <c r="G1890">
        <f t="shared" si="36"/>
        <v>0</v>
      </c>
    </row>
    <row r="1891" spans="1:7" x14ac:dyDescent="0.25">
      <c r="A1891" s="9">
        <v>14.8</v>
      </c>
      <c r="B1891" s="1">
        <v>4.5979999999999997E-3</v>
      </c>
      <c r="C1891" s="1">
        <v>6.8209999999999998E-3</v>
      </c>
      <c r="D1891" s="1">
        <v>4.86E-4</v>
      </c>
      <c r="F1891" s="1">
        <v>1781</v>
      </c>
      <c r="G1891">
        <f t="shared" si="36"/>
        <v>0</v>
      </c>
    </row>
    <row r="1892" spans="1:7" x14ac:dyDescent="0.25">
      <c r="A1892" s="9">
        <v>14.8</v>
      </c>
      <c r="B1892" s="1">
        <v>4.6369999999999996E-3</v>
      </c>
      <c r="C1892" s="1">
        <v>6.8589999999999996E-3</v>
      </c>
      <c r="D1892" s="1">
        <v>5.0900000000000001E-4</v>
      </c>
      <c r="F1892" s="1">
        <v>1782</v>
      </c>
      <c r="G1892">
        <f t="shared" si="36"/>
        <v>0</v>
      </c>
    </row>
    <row r="1893" spans="1:7" x14ac:dyDescent="0.25">
      <c r="A1893" s="9">
        <v>14.9</v>
      </c>
      <c r="B1893" s="1">
        <v>4.653E-3</v>
      </c>
      <c r="C1893" s="1">
        <v>6.9220000000000002E-3</v>
      </c>
      <c r="D1893" s="1">
        <v>4.86E-4</v>
      </c>
      <c r="F1893" s="1">
        <v>1783</v>
      </c>
      <c r="G1893">
        <f t="shared" si="36"/>
        <v>0</v>
      </c>
    </row>
    <row r="1894" spans="1:7" x14ac:dyDescent="0.25">
      <c r="A1894" s="9">
        <v>14.9</v>
      </c>
      <c r="B1894" s="1">
        <v>4.6740000000000002E-3</v>
      </c>
      <c r="C1894" s="1">
        <v>6.953E-3</v>
      </c>
      <c r="D1894" s="1">
        <v>4.8999999999999998E-4</v>
      </c>
      <c r="F1894" s="1">
        <v>1784</v>
      </c>
      <c r="G1894">
        <f t="shared" si="36"/>
        <v>0</v>
      </c>
    </row>
    <row r="1895" spans="1:7" x14ac:dyDescent="0.25">
      <c r="A1895" s="9">
        <v>14.9</v>
      </c>
      <c r="B1895" s="1">
        <v>4.7549999999999997E-3</v>
      </c>
      <c r="C1895" s="1">
        <v>7.0280000000000004E-3</v>
      </c>
      <c r="D1895" s="1">
        <v>4.9700000000000005E-4</v>
      </c>
      <c r="F1895" s="1">
        <v>1785</v>
      </c>
      <c r="G1895">
        <f t="shared" si="36"/>
        <v>0</v>
      </c>
    </row>
    <row r="1896" spans="1:7" x14ac:dyDescent="0.25">
      <c r="A1896" s="9">
        <v>14.9</v>
      </c>
      <c r="B1896" s="1">
        <v>4.7609999999999996E-3</v>
      </c>
      <c r="C1896" s="1">
        <v>7.0470000000000003E-3</v>
      </c>
      <c r="D1896" s="1">
        <v>5.1900000000000004E-4</v>
      </c>
      <c r="F1896" s="1">
        <v>1786</v>
      </c>
      <c r="G1896">
        <f t="shared" si="36"/>
        <v>0</v>
      </c>
    </row>
    <row r="1897" spans="1:7" x14ac:dyDescent="0.25">
      <c r="A1897" s="9">
        <v>14.9</v>
      </c>
      <c r="B1897" s="1">
        <v>4.7869999999999996E-3</v>
      </c>
      <c r="C1897" s="1">
        <v>7.1040000000000001E-3</v>
      </c>
      <c r="D1897" s="1">
        <v>4.9700000000000005E-4</v>
      </c>
      <c r="F1897" s="1">
        <v>1787</v>
      </c>
      <c r="G1897">
        <f t="shared" si="36"/>
        <v>0</v>
      </c>
    </row>
    <row r="1898" spans="1:7" x14ac:dyDescent="0.25">
      <c r="A1898" s="9">
        <v>14.9</v>
      </c>
      <c r="B1898" s="1">
        <v>4.8260000000000004E-3</v>
      </c>
      <c r="C1898" s="1">
        <v>7.1669999999999998E-3</v>
      </c>
      <c r="D1898" s="1">
        <v>5.0299999999999997E-4</v>
      </c>
      <c r="F1898" s="1">
        <v>1788</v>
      </c>
      <c r="G1898">
        <f t="shared" si="36"/>
        <v>0</v>
      </c>
    </row>
    <row r="1899" spans="1:7" x14ac:dyDescent="0.25">
      <c r="A1899" s="9">
        <v>14.9</v>
      </c>
      <c r="B1899" s="1">
        <v>4.8260000000000004E-3</v>
      </c>
      <c r="C1899" s="1">
        <v>7.2230000000000003E-3</v>
      </c>
      <c r="D1899" s="1">
        <v>5.3499999999999999E-4</v>
      </c>
      <c r="F1899" s="1">
        <v>1789</v>
      </c>
      <c r="G1899">
        <f t="shared" si="36"/>
        <v>0</v>
      </c>
    </row>
    <row r="1900" spans="1:7" x14ac:dyDescent="0.25">
      <c r="A1900" s="9">
        <v>14.9</v>
      </c>
      <c r="B1900" s="1">
        <v>4.8640000000000003E-3</v>
      </c>
      <c r="C1900" s="1">
        <v>7.2740000000000001E-3</v>
      </c>
      <c r="D1900" s="1">
        <v>5.1900000000000004E-4</v>
      </c>
      <c r="F1900" s="1">
        <v>1790</v>
      </c>
      <c r="G1900">
        <f t="shared" si="36"/>
        <v>0</v>
      </c>
    </row>
    <row r="1901" spans="1:7" x14ac:dyDescent="0.25">
      <c r="A1901" s="9">
        <v>14.9</v>
      </c>
      <c r="B1901" s="1">
        <v>4.9399999999999999E-3</v>
      </c>
      <c r="C1901" s="1">
        <v>7.3049999999999999E-3</v>
      </c>
      <c r="D1901" s="1">
        <v>5.0299999999999997E-4</v>
      </c>
      <c r="F1901" s="1">
        <v>1791</v>
      </c>
      <c r="G1901">
        <f t="shared" si="36"/>
        <v>0</v>
      </c>
    </row>
    <row r="1902" spans="1:7" x14ac:dyDescent="0.25">
      <c r="A1902" s="9">
        <v>14.9</v>
      </c>
      <c r="B1902" s="1">
        <v>4.9719999999999999E-3</v>
      </c>
      <c r="C1902" s="1">
        <v>7.3680000000000004E-3</v>
      </c>
      <c r="D1902" s="1">
        <v>5.0299999999999997E-4</v>
      </c>
      <c r="F1902" s="1">
        <v>1792</v>
      </c>
      <c r="G1902">
        <f t="shared" si="36"/>
        <v>0</v>
      </c>
    </row>
    <row r="1903" spans="1:7" x14ac:dyDescent="0.25">
      <c r="A1903" s="9">
        <v>14.9</v>
      </c>
      <c r="B1903" s="1">
        <v>5.0049999999999999E-3</v>
      </c>
      <c r="C1903" s="1">
        <v>7.4060000000000003E-3</v>
      </c>
      <c r="D1903" s="1">
        <v>5.0900000000000001E-4</v>
      </c>
      <c r="F1903" s="1">
        <v>1793</v>
      </c>
      <c r="G1903">
        <f t="shared" si="36"/>
        <v>0</v>
      </c>
    </row>
    <row r="1904" spans="1:7" x14ac:dyDescent="0.25">
      <c r="A1904" s="9">
        <v>14.9</v>
      </c>
      <c r="B1904" s="1">
        <v>5.0049999999999999E-3</v>
      </c>
      <c r="C1904" s="1">
        <v>7.5059999999999997E-3</v>
      </c>
      <c r="D1904" s="1">
        <v>4.86E-4</v>
      </c>
      <c r="F1904" s="1">
        <v>1794</v>
      </c>
      <c r="G1904">
        <f t="shared" si="36"/>
        <v>0</v>
      </c>
    </row>
    <row r="1905" spans="1:7" x14ac:dyDescent="0.25">
      <c r="A1905" s="9">
        <v>15</v>
      </c>
      <c r="B1905" s="1">
        <v>5.0150000000000004E-3</v>
      </c>
      <c r="C1905" s="1">
        <v>7.5249999999999996E-3</v>
      </c>
      <c r="D1905" s="1">
        <v>4.86E-4</v>
      </c>
      <c r="F1905" s="1">
        <v>1795</v>
      </c>
      <c r="G1905">
        <f t="shared" si="36"/>
        <v>0</v>
      </c>
    </row>
    <row r="1906" spans="1:7" x14ac:dyDescent="0.25">
      <c r="A1906" s="9">
        <v>15</v>
      </c>
      <c r="B1906" s="1">
        <v>5.1180000000000002E-3</v>
      </c>
      <c r="C1906" s="1">
        <v>7.5630000000000003E-3</v>
      </c>
      <c r="D1906" s="1">
        <v>5.4699999999999996E-4</v>
      </c>
      <c r="F1906" s="1">
        <v>1796</v>
      </c>
      <c r="G1906">
        <f t="shared" si="36"/>
        <v>0</v>
      </c>
    </row>
    <row r="1907" spans="1:7" x14ac:dyDescent="0.25">
      <c r="A1907" s="9">
        <v>15</v>
      </c>
      <c r="B1907" s="1">
        <v>5.1570000000000001E-3</v>
      </c>
      <c r="C1907" s="1">
        <v>7.6449999999999999E-3</v>
      </c>
      <c r="D1907" s="1">
        <v>5.4699999999999996E-4</v>
      </c>
      <c r="F1907" s="1">
        <v>1797</v>
      </c>
      <c r="G1907">
        <f t="shared" si="36"/>
        <v>0</v>
      </c>
    </row>
    <row r="1908" spans="1:7" x14ac:dyDescent="0.25">
      <c r="A1908" s="9">
        <v>15</v>
      </c>
      <c r="B1908" s="1">
        <v>5.2259999999999997E-3</v>
      </c>
      <c r="C1908" s="1">
        <v>7.7079999999999996E-3</v>
      </c>
      <c r="D1908" s="1">
        <v>5.4100000000000003E-4</v>
      </c>
      <c r="F1908" s="1">
        <v>1798</v>
      </c>
      <c r="G1908">
        <f t="shared" si="36"/>
        <v>0</v>
      </c>
    </row>
    <row r="1909" spans="1:7" x14ac:dyDescent="0.25">
      <c r="A1909" s="9">
        <v>15</v>
      </c>
      <c r="B1909" s="1">
        <v>5.2750000000000002E-3</v>
      </c>
      <c r="C1909" s="1">
        <v>7.7889999999999999E-3</v>
      </c>
      <c r="D1909" s="1">
        <v>5.5699999999999999E-4</v>
      </c>
      <c r="F1909" s="1">
        <v>1799</v>
      </c>
      <c r="G1909">
        <f t="shared" si="36"/>
        <v>0</v>
      </c>
    </row>
    <row r="1910" spans="1:7" x14ac:dyDescent="0.25">
      <c r="A1910" s="9">
        <v>15</v>
      </c>
      <c r="B1910" s="1">
        <v>5.3619999999999996E-3</v>
      </c>
      <c r="C1910" s="1">
        <v>7.8779999999999996E-3</v>
      </c>
      <c r="D1910" s="1">
        <v>5.5099999999999995E-4</v>
      </c>
      <c r="F1910" s="1">
        <v>1801</v>
      </c>
      <c r="G1910">
        <f t="shared" si="36"/>
        <v>0</v>
      </c>
    </row>
    <row r="1911" spans="1:7" x14ac:dyDescent="0.25">
      <c r="A1911" s="9">
        <v>15</v>
      </c>
      <c r="B1911" s="1">
        <v>5.3949999999999996E-3</v>
      </c>
      <c r="C1911" s="1">
        <v>7.9590000000000008E-3</v>
      </c>
      <c r="D1911" s="1">
        <v>5.6700000000000001E-4</v>
      </c>
      <c r="F1911" s="1">
        <v>1802</v>
      </c>
      <c r="G1911">
        <f t="shared" si="36"/>
        <v>0</v>
      </c>
    </row>
    <row r="1912" spans="1:7" x14ac:dyDescent="0.25">
      <c r="A1912" s="9">
        <v>15</v>
      </c>
      <c r="B1912" s="1">
        <v>5.4539999999999996E-3</v>
      </c>
      <c r="C1912" s="1">
        <v>8.0350000000000005E-3</v>
      </c>
      <c r="D1912" s="1">
        <v>5.8900000000000001E-4</v>
      </c>
      <c r="F1912" s="1">
        <v>1803</v>
      </c>
      <c r="G1912">
        <f t="shared" si="36"/>
        <v>0</v>
      </c>
    </row>
    <row r="1913" spans="1:7" x14ac:dyDescent="0.25">
      <c r="A1913" s="9">
        <v>15</v>
      </c>
      <c r="B1913" s="1">
        <v>5.5030000000000001E-3</v>
      </c>
      <c r="C1913" s="1">
        <v>8.1040000000000001E-3</v>
      </c>
      <c r="D1913" s="1">
        <v>6.2200000000000005E-4</v>
      </c>
      <c r="F1913" s="1">
        <v>1804</v>
      </c>
      <c r="G1913">
        <f t="shared" si="36"/>
        <v>0</v>
      </c>
    </row>
    <row r="1914" spans="1:7" x14ac:dyDescent="0.25">
      <c r="A1914" s="9">
        <v>15</v>
      </c>
      <c r="B1914" s="1">
        <v>5.5409999999999999E-3</v>
      </c>
      <c r="C1914" s="1">
        <v>8.1799999999999998E-3</v>
      </c>
      <c r="D1914" s="1">
        <v>5.9999999999999995E-4</v>
      </c>
      <c r="F1914" s="1">
        <v>1805</v>
      </c>
      <c r="G1914">
        <f t="shared" si="36"/>
        <v>0</v>
      </c>
    </row>
    <row r="1915" spans="1:7" x14ac:dyDescent="0.25">
      <c r="A1915" s="9">
        <v>15.1</v>
      </c>
      <c r="B1915" s="1">
        <v>5.5840000000000004E-3</v>
      </c>
      <c r="C1915" s="1">
        <v>8.2369999999999995E-3</v>
      </c>
      <c r="D1915" s="1">
        <v>6.1600000000000001E-4</v>
      </c>
      <c r="F1915" s="1">
        <v>1806</v>
      </c>
      <c r="G1915">
        <f t="shared" si="36"/>
        <v>0</v>
      </c>
    </row>
    <row r="1916" spans="1:7" x14ac:dyDescent="0.25">
      <c r="A1916" s="9">
        <v>15.1</v>
      </c>
      <c r="B1916" s="1">
        <v>5.672E-3</v>
      </c>
      <c r="C1916" s="1">
        <v>8.3370000000000007E-3</v>
      </c>
      <c r="D1916" s="1">
        <v>6.2200000000000005E-4</v>
      </c>
      <c r="F1916" s="1">
        <v>1807</v>
      </c>
      <c r="G1916">
        <f t="shared" si="36"/>
        <v>0</v>
      </c>
    </row>
    <row r="1917" spans="1:7" x14ac:dyDescent="0.25">
      <c r="A1917" s="9">
        <v>15.1</v>
      </c>
      <c r="B1917" s="1">
        <v>5.7089999999999997E-3</v>
      </c>
      <c r="C1917" s="1">
        <v>8.4320000000000003E-3</v>
      </c>
      <c r="D1917" s="1">
        <v>6.2200000000000005E-4</v>
      </c>
      <c r="F1917" s="1">
        <v>1808</v>
      </c>
      <c r="G1917">
        <f t="shared" si="36"/>
        <v>0</v>
      </c>
    </row>
    <row r="1918" spans="1:7" x14ac:dyDescent="0.25">
      <c r="A1918" s="9">
        <v>15.1</v>
      </c>
      <c r="B1918" s="1">
        <v>5.7349999999999996E-3</v>
      </c>
      <c r="C1918" s="1">
        <v>8.5079999999999999E-3</v>
      </c>
      <c r="D1918" s="1">
        <v>6.1200000000000002E-4</v>
      </c>
      <c r="F1918" s="1">
        <v>1809</v>
      </c>
      <c r="G1918">
        <f t="shared" si="36"/>
        <v>0</v>
      </c>
    </row>
    <row r="1919" spans="1:7" x14ac:dyDescent="0.25">
      <c r="A1919" s="9">
        <v>15.1</v>
      </c>
      <c r="B1919" s="1">
        <v>5.8060000000000004E-3</v>
      </c>
      <c r="C1919" s="1">
        <v>8.6020000000000003E-3</v>
      </c>
      <c r="D1919" s="1">
        <v>6.0599999999999998E-4</v>
      </c>
      <c r="F1919" s="1">
        <v>1810</v>
      </c>
      <c r="G1919">
        <f t="shared" si="36"/>
        <v>0</v>
      </c>
    </row>
    <row r="1920" spans="1:7" x14ac:dyDescent="0.25">
      <c r="A1920" s="9">
        <v>15.1</v>
      </c>
      <c r="B1920" s="1">
        <v>5.849E-3</v>
      </c>
      <c r="C1920" s="1">
        <v>8.6969999999999999E-3</v>
      </c>
      <c r="D1920" s="1">
        <v>6.1600000000000001E-4</v>
      </c>
      <c r="F1920" s="1">
        <v>1811</v>
      </c>
      <c r="G1920">
        <f t="shared" si="36"/>
        <v>0</v>
      </c>
    </row>
    <row r="1921" spans="1:7" x14ac:dyDescent="0.25">
      <c r="A1921" s="9">
        <v>15.1</v>
      </c>
      <c r="B1921" s="1">
        <v>5.9579999999999998E-3</v>
      </c>
      <c r="C1921" s="1">
        <v>8.7849999999999994E-3</v>
      </c>
      <c r="D1921" s="1">
        <v>6.38E-4</v>
      </c>
      <c r="F1921" s="1">
        <v>1812</v>
      </c>
      <c r="G1921">
        <f t="shared" si="36"/>
        <v>0</v>
      </c>
    </row>
    <row r="1922" spans="1:7" x14ac:dyDescent="0.25">
      <c r="A1922" s="9">
        <v>15.1</v>
      </c>
      <c r="B1922" s="1">
        <v>6.045E-3</v>
      </c>
      <c r="C1922" s="1">
        <v>8.9239999999999996E-3</v>
      </c>
      <c r="D1922" s="1">
        <v>6.7599999999999995E-4</v>
      </c>
      <c r="F1922" s="1">
        <v>1813</v>
      </c>
      <c r="G1922">
        <f t="shared" si="36"/>
        <v>0</v>
      </c>
    </row>
    <row r="1923" spans="1:7" x14ac:dyDescent="0.25">
      <c r="A1923" s="9">
        <v>15.1</v>
      </c>
      <c r="B1923" s="1">
        <v>6.0980000000000001E-3</v>
      </c>
      <c r="C1923" s="1">
        <v>8.9999999999999993E-3</v>
      </c>
      <c r="D1923" s="1">
        <v>6.7000000000000002E-4</v>
      </c>
      <c r="F1923" s="1">
        <v>1814</v>
      </c>
      <c r="G1923">
        <f t="shared" ref="G1923:G1986" si="37">IF(MOD(F1923,20)=0,1,0)</f>
        <v>0</v>
      </c>
    </row>
    <row r="1924" spans="1:7" x14ac:dyDescent="0.25">
      <c r="A1924" s="9">
        <v>15.1</v>
      </c>
      <c r="B1924" s="1">
        <v>6.1580000000000003E-3</v>
      </c>
      <c r="C1924" s="1">
        <v>9.1129999999999996E-3</v>
      </c>
      <c r="D1924" s="1">
        <v>6.8599999999999998E-4</v>
      </c>
      <c r="F1924" s="1">
        <v>1815</v>
      </c>
      <c r="G1924">
        <f t="shared" si="37"/>
        <v>0</v>
      </c>
    </row>
    <row r="1925" spans="1:7" x14ac:dyDescent="0.25">
      <c r="A1925" s="9">
        <v>15.1</v>
      </c>
      <c r="B1925" s="1">
        <v>6.2509999999999996E-3</v>
      </c>
      <c r="C1925" s="1">
        <v>9.1889999999999993E-3</v>
      </c>
      <c r="D1925" s="1">
        <v>7.0299999999999996E-4</v>
      </c>
      <c r="F1925" s="1">
        <v>1816</v>
      </c>
      <c r="G1925">
        <f t="shared" si="37"/>
        <v>0</v>
      </c>
    </row>
    <row r="1926" spans="1:7" x14ac:dyDescent="0.25">
      <c r="A1926" s="9">
        <v>15.1</v>
      </c>
      <c r="B1926" s="1">
        <v>6.3270000000000002E-3</v>
      </c>
      <c r="C1926" s="1">
        <v>9.2969999999999997E-3</v>
      </c>
      <c r="D1926" s="1">
        <v>6.8000000000000005E-4</v>
      </c>
      <c r="F1926" s="1">
        <v>1817</v>
      </c>
      <c r="G1926">
        <f t="shared" si="37"/>
        <v>0</v>
      </c>
    </row>
    <row r="1927" spans="1:7" x14ac:dyDescent="0.25">
      <c r="A1927" s="9">
        <v>15.1</v>
      </c>
      <c r="B1927" s="1">
        <v>6.3810000000000004E-3</v>
      </c>
      <c r="C1927" s="1">
        <v>9.4359999999999999E-3</v>
      </c>
      <c r="D1927" s="1">
        <v>7.1900000000000002E-4</v>
      </c>
      <c r="F1927" s="1">
        <v>1818</v>
      </c>
      <c r="G1927">
        <f t="shared" si="37"/>
        <v>0</v>
      </c>
    </row>
    <row r="1928" spans="1:7" x14ac:dyDescent="0.25">
      <c r="A1928" s="9">
        <v>15.2</v>
      </c>
      <c r="B1928" s="1">
        <v>6.4809999999999998E-3</v>
      </c>
      <c r="C1928" s="1">
        <v>9.5300000000000003E-3</v>
      </c>
      <c r="D1928" s="1">
        <v>7.1900000000000002E-4</v>
      </c>
      <c r="F1928" s="1">
        <v>1819</v>
      </c>
      <c r="G1928">
        <f t="shared" si="37"/>
        <v>0</v>
      </c>
    </row>
    <row r="1929" spans="1:7" x14ac:dyDescent="0.25">
      <c r="A1929" s="9">
        <v>15.2</v>
      </c>
      <c r="B1929" s="1">
        <v>6.6649999999999999E-3</v>
      </c>
      <c r="C1929" s="1">
        <v>9.7839999999999993E-3</v>
      </c>
      <c r="D1929" s="1">
        <v>7.2499999999999995E-4</v>
      </c>
      <c r="F1929" s="1">
        <v>1821</v>
      </c>
      <c r="G1929">
        <f t="shared" si="37"/>
        <v>0</v>
      </c>
    </row>
    <row r="1930" spans="1:7" x14ac:dyDescent="0.25">
      <c r="A1930" s="9">
        <v>15.2</v>
      </c>
      <c r="B1930" s="1">
        <v>6.7140000000000003E-3</v>
      </c>
      <c r="C1930" s="1">
        <v>9.9419999999999994E-3</v>
      </c>
      <c r="D1930" s="1">
        <v>6.8599999999999998E-4</v>
      </c>
      <c r="F1930" s="1">
        <v>1822</v>
      </c>
      <c r="G1930">
        <f t="shared" si="37"/>
        <v>0</v>
      </c>
    </row>
    <row r="1931" spans="1:7" x14ac:dyDescent="0.25">
      <c r="A1931" s="9">
        <v>15.2</v>
      </c>
      <c r="B1931" s="1">
        <v>6.8339999999999998E-3</v>
      </c>
      <c r="C1931" s="1">
        <v>1.0074E-2</v>
      </c>
      <c r="D1931" s="1">
        <v>7.2499999999999995E-4</v>
      </c>
      <c r="F1931" s="1">
        <v>1823</v>
      </c>
      <c r="G1931">
        <f t="shared" si="37"/>
        <v>0</v>
      </c>
    </row>
    <row r="1932" spans="1:7" x14ac:dyDescent="0.25">
      <c r="A1932" s="9">
        <v>15.2</v>
      </c>
      <c r="B1932" s="1">
        <v>6.9259999999999999E-3</v>
      </c>
      <c r="C1932" s="1">
        <v>1.022E-2</v>
      </c>
      <c r="D1932" s="1">
        <v>7.2499999999999995E-4</v>
      </c>
      <c r="F1932" s="1">
        <v>1824</v>
      </c>
      <c r="G1932">
        <f t="shared" si="37"/>
        <v>0</v>
      </c>
    </row>
    <row r="1933" spans="1:7" x14ac:dyDescent="0.25">
      <c r="A1933" s="9">
        <v>15.2</v>
      </c>
      <c r="B1933" s="1">
        <v>7.0179999999999999E-3</v>
      </c>
      <c r="C1933" s="1">
        <v>1.0359E-2</v>
      </c>
      <c r="D1933" s="1">
        <v>7.4100000000000001E-4</v>
      </c>
      <c r="F1933" s="1">
        <v>1825</v>
      </c>
      <c r="G1933">
        <f t="shared" si="37"/>
        <v>0</v>
      </c>
    </row>
    <row r="1934" spans="1:7" x14ac:dyDescent="0.25">
      <c r="A1934" s="9">
        <v>15.2</v>
      </c>
      <c r="B1934" s="1">
        <v>7.1329999999999996E-3</v>
      </c>
      <c r="C1934" s="1">
        <v>1.0486000000000001E-2</v>
      </c>
      <c r="D1934" s="1">
        <v>7.5699999999999997E-4</v>
      </c>
      <c r="F1934" s="1">
        <v>1826</v>
      </c>
      <c r="G1934">
        <f t="shared" si="37"/>
        <v>0</v>
      </c>
    </row>
    <row r="1935" spans="1:7" x14ac:dyDescent="0.25">
      <c r="A1935" s="9">
        <v>15.2</v>
      </c>
      <c r="B1935" s="1">
        <v>7.2630000000000004E-3</v>
      </c>
      <c r="C1935" s="1">
        <v>1.0669E-2</v>
      </c>
      <c r="D1935" s="1">
        <v>8.0599999999999997E-4</v>
      </c>
      <c r="F1935" s="1">
        <v>1827</v>
      </c>
      <c r="G1935">
        <f t="shared" si="37"/>
        <v>0</v>
      </c>
    </row>
    <row r="1936" spans="1:7" x14ac:dyDescent="0.25">
      <c r="A1936" s="9">
        <v>15.2</v>
      </c>
      <c r="B1936" s="1">
        <v>7.3509999999999999E-3</v>
      </c>
      <c r="C1936" s="1">
        <v>1.0834999999999999E-2</v>
      </c>
      <c r="D1936" s="1">
        <v>8.2200000000000003E-4</v>
      </c>
      <c r="F1936" s="1">
        <v>1828</v>
      </c>
      <c r="G1936">
        <f t="shared" si="37"/>
        <v>0</v>
      </c>
    </row>
    <row r="1937" spans="1:7" x14ac:dyDescent="0.25">
      <c r="A1937" s="9">
        <v>15.2</v>
      </c>
      <c r="B1937" s="1">
        <v>7.4489999999999999E-3</v>
      </c>
      <c r="C1937" s="1">
        <v>1.1011999999999999E-2</v>
      </c>
      <c r="D1937" s="1">
        <v>8.2200000000000003E-4</v>
      </c>
      <c r="F1937" s="1">
        <v>1829</v>
      </c>
      <c r="G1937">
        <f t="shared" si="37"/>
        <v>0</v>
      </c>
    </row>
    <row r="1938" spans="1:7" x14ac:dyDescent="0.25">
      <c r="A1938" s="9">
        <v>15.3</v>
      </c>
      <c r="B1938" s="1">
        <v>7.5630000000000003E-3</v>
      </c>
      <c r="C1938" s="1">
        <v>1.1183E-2</v>
      </c>
      <c r="D1938" s="1">
        <v>8.1599999999999999E-4</v>
      </c>
      <c r="F1938" s="1">
        <v>1830</v>
      </c>
      <c r="G1938">
        <f t="shared" si="37"/>
        <v>0</v>
      </c>
    </row>
    <row r="1939" spans="1:7" x14ac:dyDescent="0.25">
      <c r="A1939" s="9">
        <v>15.3</v>
      </c>
      <c r="B1939" s="1">
        <v>7.7489999999999998E-3</v>
      </c>
      <c r="C1939" s="1">
        <v>1.1348E-2</v>
      </c>
      <c r="D1939" s="1">
        <v>8.2799999999999996E-4</v>
      </c>
      <c r="F1939" s="1">
        <v>1831</v>
      </c>
      <c r="G1939">
        <f t="shared" si="37"/>
        <v>0</v>
      </c>
    </row>
    <row r="1940" spans="1:7" x14ac:dyDescent="0.25">
      <c r="A1940" s="9">
        <v>15.3</v>
      </c>
      <c r="B1940" s="1">
        <v>7.8309999999999994E-3</v>
      </c>
      <c r="C1940" s="1">
        <v>1.1514E-2</v>
      </c>
      <c r="D1940" s="1">
        <v>8.2200000000000003E-4</v>
      </c>
      <c r="F1940" s="1">
        <v>1832</v>
      </c>
      <c r="G1940">
        <f t="shared" si="37"/>
        <v>0</v>
      </c>
    </row>
    <row r="1941" spans="1:7" x14ac:dyDescent="0.25">
      <c r="A1941" s="9">
        <v>15.3</v>
      </c>
      <c r="B1941" s="1">
        <v>7.9509999999999997E-3</v>
      </c>
      <c r="C1941" s="1">
        <v>1.1697000000000001E-2</v>
      </c>
      <c r="D1941" s="1">
        <v>8.5400000000000005E-4</v>
      </c>
      <c r="F1941" s="1">
        <v>1833</v>
      </c>
      <c r="G1941">
        <f t="shared" si="37"/>
        <v>0</v>
      </c>
    </row>
    <row r="1942" spans="1:7" x14ac:dyDescent="0.25">
      <c r="A1942" s="9">
        <v>15.3</v>
      </c>
      <c r="B1942" s="1">
        <v>8.0929999999999995E-3</v>
      </c>
      <c r="C1942" s="1">
        <v>1.1863E-2</v>
      </c>
      <c r="D1942" s="1">
        <v>8.7600000000000004E-4</v>
      </c>
      <c r="F1942" s="1">
        <v>1834</v>
      </c>
      <c r="G1942">
        <f t="shared" si="37"/>
        <v>0</v>
      </c>
    </row>
    <row r="1943" spans="1:7" x14ac:dyDescent="0.25">
      <c r="A1943" s="9">
        <v>15.3</v>
      </c>
      <c r="B1943" s="1">
        <v>8.1910000000000004E-3</v>
      </c>
      <c r="C1943" s="1">
        <v>1.2059E-2</v>
      </c>
      <c r="D1943" s="1">
        <v>8.8699999999999998E-4</v>
      </c>
      <c r="F1943" s="1">
        <v>1835</v>
      </c>
      <c r="G1943">
        <f t="shared" si="37"/>
        <v>0</v>
      </c>
    </row>
    <row r="1944" spans="1:7" x14ac:dyDescent="0.25">
      <c r="A1944" s="9">
        <v>15.3</v>
      </c>
      <c r="B1944" s="1">
        <v>8.3160000000000005E-3</v>
      </c>
      <c r="C1944" s="1">
        <v>1.2206E-2</v>
      </c>
      <c r="D1944" s="1">
        <v>8.9700000000000001E-4</v>
      </c>
      <c r="F1944" s="1">
        <v>1836</v>
      </c>
      <c r="G1944">
        <f t="shared" si="37"/>
        <v>0</v>
      </c>
    </row>
    <row r="1945" spans="1:7" x14ac:dyDescent="0.25">
      <c r="A1945" s="9">
        <v>15.3</v>
      </c>
      <c r="B1945" s="1">
        <v>8.5009999999999999E-3</v>
      </c>
      <c r="C1945" s="1">
        <v>1.2479000000000001E-2</v>
      </c>
      <c r="D1945" s="1">
        <v>9.19E-4</v>
      </c>
      <c r="F1945" s="1">
        <v>1837</v>
      </c>
      <c r="G1945">
        <f t="shared" si="37"/>
        <v>0</v>
      </c>
    </row>
    <row r="1946" spans="1:7" x14ac:dyDescent="0.25">
      <c r="A1946" s="9">
        <v>15.3</v>
      </c>
      <c r="B1946" s="1">
        <v>8.6549999999999995E-3</v>
      </c>
      <c r="C1946" s="1">
        <v>1.2670000000000001E-2</v>
      </c>
      <c r="D1946" s="1">
        <v>9.4499999999999998E-4</v>
      </c>
      <c r="F1946" s="1">
        <v>1838</v>
      </c>
      <c r="G1946">
        <f t="shared" si="37"/>
        <v>0</v>
      </c>
    </row>
    <row r="1947" spans="1:7" x14ac:dyDescent="0.25">
      <c r="A1947" s="9">
        <v>15.3</v>
      </c>
      <c r="B1947" s="1">
        <v>8.7530000000000004E-3</v>
      </c>
      <c r="C1947" s="1">
        <v>1.2874E-2</v>
      </c>
      <c r="D1947" s="1">
        <v>9.5100000000000002E-4</v>
      </c>
      <c r="F1947" s="1">
        <v>1839</v>
      </c>
      <c r="G1947">
        <f t="shared" si="37"/>
        <v>0</v>
      </c>
    </row>
    <row r="1948" spans="1:7" x14ac:dyDescent="0.25">
      <c r="A1948" s="9">
        <v>15.3</v>
      </c>
      <c r="B1948" s="1">
        <v>9.0980000000000002E-3</v>
      </c>
      <c r="C1948" s="1">
        <v>1.3339E-2</v>
      </c>
      <c r="D1948" s="1">
        <v>9.6699999999999998E-4</v>
      </c>
      <c r="F1948" s="1">
        <v>1841</v>
      </c>
      <c r="G1948">
        <f t="shared" si="37"/>
        <v>0</v>
      </c>
    </row>
    <row r="1949" spans="1:7" x14ac:dyDescent="0.25">
      <c r="A1949" s="9">
        <v>15.3</v>
      </c>
      <c r="B1949" s="1">
        <v>9.2230000000000003E-3</v>
      </c>
      <c r="C1949" s="1">
        <v>1.3525000000000001E-2</v>
      </c>
      <c r="D1949" s="1">
        <v>1.0059999999999999E-3</v>
      </c>
      <c r="F1949" s="1">
        <v>1842</v>
      </c>
      <c r="G1949">
        <f t="shared" si="37"/>
        <v>0</v>
      </c>
    </row>
    <row r="1950" spans="1:7" x14ac:dyDescent="0.25">
      <c r="A1950" s="9">
        <v>15.4</v>
      </c>
      <c r="B1950" s="1">
        <v>9.4160000000000008E-3</v>
      </c>
      <c r="C1950" s="1">
        <v>1.3798E-2</v>
      </c>
      <c r="D1950" s="1">
        <v>1E-3</v>
      </c>
      <c r="F1950" s="1">
        <v>1843</v>
      </c>
      <c r="G1950">
        <f t="shared" si="37"/>
        <v>0</v>
      </c>
    </row>
    <row r="1951" spans="1:7" x14ac:dyDescent="0.25">
      <c r="A1951" s="9">
        <v>15.4</v>
      </c>
      <c r="B1951" s="1">
        <v>9.5580000000000005E-3</v>
      </c>
      <c r="C1951" s="1">
        <v>1.4022E-2</v>
      </c>
      <c r="D1951" s="1">
        <v>9.8400000000000007E-4</v>
      </c>
      <c r="F1951" s="1">
        <v>1844</v>
      </c>
      <c r="G1951">
        <f t="shared" si="37"/>
        <v>0</v>
      </c>
    </row>
    <row r="1952" spans="1:7" x14ac:dyDescent="0.25">
      <c r="A1952" s="9">
        <v>15.4</v>
      </c>
      <c r="B1952" s="1">
        <v>9.7059999999999994E-3</v>
      </c>
      <c r="C1952" s="1">
        <v>1.4227E-2</v>
      </c>
      <c r="D1952" s="1">
        <v>1.0219999999999999E-3</v>
      </c>
      <c r="F1952" s="1">
        <v>1845</v>
      </c>
      <c r="G1952">
        <f t="shared" si="37"/>
        <v>0</v>
      </c>
    </row>
    <row r="1953" spans="1:7" x14ac:dyDescent="0.25">
      <c r="A1953" s="9">
        <v>15.4</v>
      </c>
      <c r="B1953" s="1">
        <v>9.8809999999999992E-3</v>
      </c>
      <c r="C1953" s="1">
        <v>1.4477E-2</v>
      </c>
      <c r="D1953" s="1">
        <v>1.016E-3</v>
      </c>
      <c r="F1953" s="1">
        <v>1846</v>
      </c>
      <c r="G1953">
        <f t="shared" si="37"/>
        <v>0</v>
      </c>
    </row>
    <row r="1954" spans="1:7" x14ac:dyDescent="0.25">
      <c r="A1954" s="9">
        <v>15.4</v>
      </c>
      <c r="B1954" s="1">
        <v>1.0024E-2</v>
      </c>
      <c r="C1954" s="1">
        <v>1.4701000000000001E-2</v>
      </c>
      <c r="D1954" s="1">
        <v>1.0219999999999999E-3</v>
      </c>
      <c r="F1954" s="1">
        <v>1847</v>
      </c>
      <c r="G1954">
        <f t="shared" si="37"/>
        <v>0</v>
      </c>
    </row>
    <row r="1955" spans="1:7" x14ac:dyDescent="0.25">
      <c r="A1955" s="9">
        <v>15.4</v>
      </c>
      <c r="B1955" s="1">
        <v>1.0194E-2</v>
      </c>
      <c r="C1955" s="1">
        <v>1.5008000000000001E-2</v>
      </c>
      <c r="D1955" s="1">
        <v>1.093E-3</v>
      </c>
      <c r="F1955" s="1">
        <v>1848</v>
      </c>
      <c r="G1955">
        <f t="shared" si="37"/>
        <v>0</v>
      </c>
    </row>
    <row r="1956" spans="1:7" x14ac:dyDescent="0.25">
      <c r="A1956" s="9">
        <v>15.4</v>
      </c>
      <c r="B1956" s="1">
        <v>1.0381E-2</v>
      </c>
      <c r="C1956" s="1">
        <v>1.5269E-2</v>
      </c>
      <c r="D1956" s="1">
        <v>1.0870000000000001E-3</v>
      </c>
      <c r="F1956" s="1">
        <v>1849</v>
      </c>
      <c r="G1956">
        <f t="shared" si="37"/>
        <v>0</v>
      </c>
    </row>
    <row r="1957" spans="1:7" x14ac:dyDescent="0.25">
      <c r="A1957" s="9">
        <v>15.4</v>
      </c>
      <c r="B1957" s="1">
        <v>1.0595E-2</v>
      </c>
      <c r="C1957" s="1">
        <v>1.5539000000000001E-2</v>
      </c>
      <c r="D1957" s="1">
        <v>1.103E-3</v>
      </c>
      <c r="F1957" s="1">
        <v>1850</v>
      </c>
      <c r="G1957">
        <f t="shared" si="37"/>
        <v>0</v>
      </c>
    </row>
    <row r="1958" spans="1:7" x14ac:dyDescent="0.25">
      <c r="A1958" s="9">
        <v>15.4</v>
      </c>
      <c r="B1958" s="1">
        <v>1.0787E-2</v>
      </c>
      <c r="C1958" s="1">
        <v>1.5775000000000001E-2</v>
      </c>
      <c r="D1958" s="1">
        <v>1.1130000000000001E-3</v>
      </c>
      <c r="F1958" s="1">
        <v>1851</v>
      </c>
      <c r="G1958">
        <f t="shared" si="37"/>
        <v>0</v>
      </c>
    </row>
    <row r="1959" spans="1:7" x14ac:dyDescent="0.25">
      <c r="A1959" s="9">
        <v>15.4</v>
      </c>
      <c r="B1959" s="1">
        <v>1.0946000000000001E-2</v>
      </c>
      <c r="C1959" s="1">
        <v>1.6063999999999998E-2</v>
      </c>
      <c r="D1959" s="1">
        <v>1.129E-3</v>
      </c>
      <c r="F1959" s="1">
        <v>1852</v>
      </c>
      <c r="G1959">
        <f t="shared" si="37"/>
        <v>0</v>
      </c>
    </row>
    <row r="1960" spans="1:7" x14ac:dyDescent="0.25">
      <c r="A1960" s="9">
        <v>15.4</v>
      </c>
      <c r="B1960" s="1">
        <v>1.1133000000000001E-2</v>
      </c>
      <c r="C1960" s="1">
        <v>1.6327999999999999E-2</v>
      </c>
      <c r="D1960" s="1">
        <v>1.1349999999999999E-3</v>
      </c>
      <c r="F1960" s="1">
        <v>1853</v>
      </c>
      <c r="G1960">
        <f t="shared" si="37"/>
        <v>0</v>
      </c>
    </row>
    <row r="1961" spans="1:7" x14ac:dyDescent="0.25">
      <c r="A1961" s="9">
        <v>15.4</v>
      </c>
      <c r="B1961" s="1">
        <v>1.1331000000000001E-2</v>
      </c>
      <c r="C1961" s="1">
        <v>1.6577999999999999E-2</v>
      </c>
      <c r="D1961" s="1">
        <v>1.145E-3</v>
      </c>
      <c r="F1961" s="1">
        <v>1854</v>
      </c>
      <c r="G1961">
        <f t="shared" si="37"/>
        <v>0</v>
      </c>
    </row>
    <row r="1962" spans="1:7" x14ac:dyDescent="0.25">
      <c r="A1962" s="9">
        <v>15.5</v>
      </c>
      <c r="B1962" s="1">
        <v>1.1534000000000001E-2</v>
      </c>
      <c r="C1962" s="1">
        <v>1.6809000000000001E-2</v>
      </c>
      <c r="D1962" s="1">
        <v>1.145E-3</v>
      </c>
      <c r="F1962" s="1">
        <v>1855</v>
      </c>
      <c r="G1962">
        <f t="shared" si="37"/>
        <v>0</v>
      </c>
    </row>
    <row r="1963" spans="1:7" x14ac:dyDescent="0.25">
      <c r="A1963" s="9">
        <v>15.5</v>
      </c>
      <c r="B1963" s="1">
        <v>1.1743E-2</v>
      </c>
      <c r="C1963" s="1">
        <v>1.7111999999999999E-2</v>
      </c>
      <c r="D1963" s="1">
        <v>1.1999999999999999E-3</v>
      </c>
      <c r="F1963" s="1">
        <v>1856</v>
      </c>
      <c r="G1963">
        <f t="shared" si="37"/>
        <v>0</v>
      </c>
    </row>
    <row r="1964" spans="1:7" x14ac:dyDescent="0.25">
      <c r="A1964" s="9">
        <v>15.5</v>
      </c>
      <c r="B1964" s="1">
        <v>1.1963E-2</v>
      </c>
      <c r="C1964" s="1">
        <v>1.7427000000000002E-2</v>
      </c>
      <c r="D1964" s="1">
        <v>1.2260000000000001E-3</v>
      </c>
      <c r="F1964" s="1">
        <v>1857</v>
      </c>
      <c r="G1964">
        <f t="shared" si="37"/>
        <v>0</v>
      </c>
    </row>
    <row r="1965" spans="1:7" x14ac:dyDescent="0.25">
      <c r="A1965" s="9">
        <v>15.5</v>
      </c>
      <c r="B1965" s="1">
        <v>1.2101000000000001E-2</v>
      </c>
      <c r="C1965" s="1">
        <v>1.7735999999999998E-2</v>
      </c>
      <c r="D1965" s="1">
        <v>1.2260000000000001E-3</v>
      </c>
      <c r="F1965" s="1">
        <v>1858</v>
      </c>
      <c r="G1965">
        <f t="shared" si="37"/>
        <v>0</v>
      </c>
    </row>
    <row r="1966" spans="1:7" x14ac:dyDescent="0.25">
      <c r="A1966" s="9">
        <v>15.5</v>
      </c>
      <c r="B1966" s="1">
        <v>1.2311000000000001E-2</v>
      </c>
      <c r="C1966" s="1">
        <v>1.7981E-2</v>
      </c>
      <c r="D1966" s="1">
        <v>1.2589999999999999E-3</v>
      </c>
      <c r="F1966" s="1">
        <v>1859</v>
      </c>
      <c r="G1966">
        <f t="shared" si="37"/>
        <v>0</v>
      </c>
    </row>
    <row r="1967" spans="1:7" x14ac:dyDescent="0.25">
      <c r="A1967" s="9">
        <v>15.5</v>
      </c>
      <c r="B1967" s="1">
        <v>1.2723999999999999E-2</v>
      </c>
      <c r="C1967" s="1">
        <v>1.8606000000000001E-2</v>
      </c>
      <c r="D1967" s="1">
        <v>1.271E-3</v>
      </c>
      <c r="F1967" s="1">
        <v>1861</v>
      </c>
      <c r="G1967">
        <f t="shared" si="37"/>
        <v>0</v>
      </c>
    </row>
    <row r="1968" spans="1:7" x14ac:dyDescent="0.25">
      <c r="A1968" s="9">
        <v>15.5</v>
      </c>
      <c r="B1968" s="1">
        <v>1.2900999999999999E-2</v>
      </c>
      <c r="C1968" s="1">
        <v>1.8832999999999999E-2</v>
      </c>
      <c r="D1968" s="1">
        <v>1.2869999999999999E-3</v>
      </c>
      <c r="F1968" s="1">
        <v>1862</v>
      </c>
      <c r="G1968">
        <f t="shared" si="37"/>
        <v>0</v>
      </c>
    </row>
    <row r="1969" spans="1:7" x14ac:dyDescent="0.25">
      <c r="A1969" s="9">
        <v>15.5</v>
      </c>
      <c r="B1969" s="1">
        <v>1.3077E-2</v>
      </c>
      <c r="C1969" s="1">
        <v>1.9188E-2</v>
      </c>
      <c r="D1969" s="1">
        <v>1.3090000000000001E-3</v>
      </c>
      <c r="F1969" s="1">
        <v>1863</v>
      </c>
      <c r="G1969">
        <f t="shared" si="37"/>
        <v>0</v>
      </c>
    </row>
    <row r="1970" spans="1:7" x14ac:dyDescent="0.25">
      <c r="A1970" s="9">
        <v>15.5</v>
      </c>
      <c r="B1970" s="1">
        <v>1.3298000000000001E-2</v>
      </c>
      <c r="C1970" s="1">
        <v>1.9473000000000001E-2</v>
      </c>
      <c r="D1970" s="1">
        <v>1.315E-3</v>
      </c>
      <c r="F1970" s="1">
        <v>1864</v>
      </c>
      <c r="G1970">
        <f t="shared" si="37"/>
        <v>0</v>
      </c>
    </row>
    <row r="1971" spans="1:7" x14ac:dyDescent="0.25">
      <c r="A1971" s="9">
        <v>15.5</v>
      </c>
      <c r="B1971" s="1">
        <v>1.3486E-2</v>
      </c>
      <c r="C1971" s="1">
        <v>1.975E-2</v>
      </c>
      <c r="D1971" s="1">
        <v>1.3029999999999999E-3</v>
      </c>
      <c r="F1971" s="1">
        <v>1865</v>
      </c>
      <c r="G1971">
        <f t="shared" si="37"/>
        <v>0</v>
      </c>
    </row>
    <row r="1972" spans="1:7" x14ac:dyDescent="0.25">
      <c r="A1972" s="9">
        <v>15.6</v>
      </c>
      <c r="B1972" s="1">
        <v>1.3729999999999999E-2</v>
      </c>
      <c r="C1972" s="1">
        <v>2.0080000000000001E-2</v>
      </c>
      <c r="D1972" s="1">
        <v>1.374E-3</v>
      </c>
      <c r="F1972" s="1">
        <v>1866</v>
      </c>
      <c r="G1972">
        <f t="shared" si="37"/>
        <v>0</v>
      </c>
    </row>
    <row r="1973" spans="1:7" x14ac:dyDescent="0.25">
      <c r="A1973" s="9">
        <v>15.6</v>
      </c>
      <c r="B1973" s="1">
        <v>1.3962E-2</v>
      </c>
      <c r="C1973" s="1">
        <v>2.0372000000000001E-2</v>
      </c>
      <c r="D1973" s="1">
        <v>1.374E-3</v>
      </c>
      <c r="F1973" s="1">
        <v>1867</v>
      </c>
      <c r="G1973">
        <f t="shared" si="37"/>
        <v>0</v>
      </c>
    </row>
    <row r="1974" spans="1:7" x14ac:dyDescent="0.25">
      <c r="A1974" s="9">
        <v>15.6</v>
      </c>
      <c r="B1974" s="1">
        <v>1.4121999999999999E-2</v>
      </c>
      <c r="C1974" s="1">
        <v>2.0683E-2</v>
      </c>
      <c r="D1974" s="1">
        <v>1.3680000000000001E-3</v>
      </c>
      <c r="F1974" s="1">
        <v>1868</v>
      </c>
      <c r="G1974">
        <f t="shared" si="37"/>
        <v>0</v>
      </c>
    </row>
    <row r="1975" spans="1:7" x14ac:dyDescent="0.25">
      <c r="A1975" s="9">
        <v>15.6</v>
      </c>
      <c r="B1975" s="1">
        <v>1.4298999999999999E-2</v>
      </c>
      <c r="C1975" s="1">
        <v>2.0989000000000001E-2</v>
      </c>
      <c r="D1975" s="1">
        <v>1.3960000000000001E-3</v>
      </c>
      <c r="F1975" s="1">
        <v>1869</v>
      </c>
      <c r="G1975">
        <f t="shared" si="37"/>
        <v>0</v>
      </c>
    </row>
    <row r="1976" spans="1:7" x14ac:dyDescent="0.25">
      <c r="A1976" s="9">
        <v>15.6</v>
      </c>
      <c r="B1976" s="1">
        <v>1.4548999999999999E-2</v>
      </c>
      <c r="C1976" s="1">
        <v>2.1281000000000001E-2</v>
      </c>
      <c r="D1976" s="1">
        <v>1.4220000000000001E-3</v>
      </c>
      <c r="F1976" s="1">
        <v>1870</v>
      </c>
      <c r="G1976">
        <f t="shared" si="37"/>
        <v>0</v>
      </c>
    </row>
    <row r="1977" spans="1:7" x14ac:dyDescent="0.25">
      <c r="A1977" s="9">
        <v>15.6</v>
      </c>
      <c r="B1977" s="1">
        <v>1.4742999999999999E-2</v>
      </c>
      <c r="C1977" s="1">
        <v>2.1593000000000001E-2</v>
      </c>
      <c r="D1977" s="1">
        <v>1.4270000000000001E-3</v>
      </c>
      <c r="F1977" s="1">
        <v>1871</v>
      </c>
      <c r="G1977">
        <f t="shared" si="37"/>
        <v>0</v>
      </c>
    </row>
    <row r="1978" spans="1:7" x14ac:dyDescent="0.25">
      <c r="A1978" s="9">
        <v>15.6</v>
      </c>
      <c r="B1978" s="1">
        <v>1.4942E-2</v>
      </c>
      <c r="C1978" s="1">
        <v>2.1846000000000001E-2</v>
      </c>
      <c r="D1978" s="1">
        <v>1.4430000000000001E-3</v>
      </c>
      <c r="F1978" s="1">
        <v>1872</v>
      </c>
      <c r="G1978">
        <f t="shared" si="37"/>
        <v>0</v>
      </c>
    </row>
    <row r="1979" spans="1:7" x14ac:dyDescent="0.25">
      <c r="A1979" s="9">
        <v>15.6</v>
      </c>
      <c r="B1979" s="1">
        <v>1.5181E-2</v>
      </c>
      <c r="C1979" s="1">
        <v>2.2159000000000002E-2</v>
      </c>
      <c r="D1979" s="1">
        <v>1.4530000000000001E-3</v>
      </c>
      <c r="F1979" s="1">
        <v>1873</v>
      </c>
      <c r="G1979">
        <f t="shared" si="37"/>
        <v>0</v>
      </c>
    </row>
    <row r="1980" spans="1:7" x14ac:dyDescent="0.25">
      <c r="A1980" s="9">
        <v>15.6</v>
      </c>
      <c r="B1980" s="1">
        <v>1.5391999999999999E-2</v>
      </c>
      <c r="C1980" s="1">
        <v>2.2436999999999999E-2</v>
      </c>
      <c r="D1980" s="1">
        <v>1.469E-3</v>
      </c>
      <c r="F1980" s="1">
        <v>1874</v>
      </c>
      <c r="G1980">
        <f t="shared" si="37"/>
        <v>0</v>
      </c>
    </row>
    <row r="1981" spans="1:7" x14ac:dyDescent="0.25">
      <c r="A1981" s="9">
        <v>15.6</v>
      </c>
      <c r="B1981" s="1">
        <v>1.5603000000000001E-2</v>
      </c>
      <c r="C1981" s="1">
        <v>2.2724999999999999E-2</v>
      </c>
      <c r="D1981" s="1">
        <v>1.4970000000000001E-3</v>
      </c>
      <c r="F1981" s="1">
        <v>1875</v>
      </c>
      <c r="G1981">
        <f t="shared" si="37"/>
        <v>0</v>
      </c>
    </row>
    <row r="1982" spans="1:7" x14ac:dyDescent="0.25">
      <c r="A1982" s="9">
        <v>15.6</v>
      </c>
      <c r="B1982" s="1">
        <v>1.5824999999999999E-2</v>
      </c>
      <c r="C1982" s="1">
        <v>2.3023999999999999E-2</v>
      </c>
      <c r="D1982" s="1">
        <v>1.5139999999999999E-3</v>
      </c>
      <c r="F1982" s="1">
        <v>1876</v>
      </c>
      <c r="G1982">
        <f t="shared" si="37"/>
        <v>0</v>
      </c>
    </row>
    <row r="1983" spans="1:7" x14ac:dyDescent="0.25">
      <c r="A1983" s="9">
        <v>15.6</v>
      </c>
      <c r="B1983" s="1">
        <v>1.5975E-2</v>
      </c>
      <c r="C1983" s="1">
        <v>2.3317000000000001E-2</v>
      </c>
      <c r="D1983" s="1">
        <v>1.508E-3</v>
      </c>
      <c r="F1983" s="1">
        <v>1877</v>
      </c>
      <c r="G1983">
        <f t="shared" si="37"/>
        <v>0</v>
      </c>
    </row>
    <row r="1984" spans="1:7" x14ac:dyDescent="0.25">
      <c r="A1984" s="9">
        <v>15.6</v>
      </c>
      <c r="B1984" s="1">
        <v>1.6142E-2</v>
      </c>
      <c r="C1984" s="1">
        <v>2.3636000000000001E-2</v>
      </c>
      <c r="D1984" s="1">
        <v>1.578E-3</v>
      </c>
      <c r="F1984" s="1">
        <v>1878</v>
      </c>
      <c r="G1984">
        <f t="shared" si="37"/>
        <v>0</v>
      </c>
    </row>
    <row r="1985" spans="1:7" x14ac:dyDescent="0.25">
      <c r="A1985" s="9">
        <v>15.7</v>
      </c>
      <c r="B1985" s="1">
        <v>1.6341999999999999E-2</v>
      </c>
      <c r="C1985" s="1">
        <v>2.3871E-2</v>
      </c>
      <c r="D1985" s="1">
        <v>1.5560000000000001E-3</v>
      </c>
      <c r="F1985" s="1">
        <v>1879</v>
      </c>
      <c r="G1985">
        <f t="shared" si="37"/>
        <v>0</v>
      </c>
    </row>
    <row r="1986" spans="1:7" x14ac:dyDescent="0.25">
      <c r="A1986" s="9">
        <v>15.7</v>
      </c>
      <c r="B1986" s="1">
        <v>1.6715000000000001E-2</v>
      </c>
      <c r="C1986" s="1">
        <v>2.4468E-2</v>
      </c>
      <c r="D1986" s="1">
        <v>1.5560000000000001E-3</v>
      </c>
      <c r="F1986" s="1">
        <v>1881</v>
      </c>
      <c r="G1986">
        <f t="shared" si="37"/>
        <v>0</v>
      </c>
    </row>
    <row r="1987" spans="1:7" x14ac:dyDescent="0.25">
      <c r="A1987" s="9">
        <v>15.7</v>
      </c>
      <c r="B1987" s="1">
        <v>1.6865000000000002E-2</v>
      </c>
      <c r="C1987" s="1">
        <v>2.4767999999999998E-2</v>
      </c>
      <c r="D1987" s="1">
        <v>1.5499999999999999E-3</v>
      </c>
      <c r="F1987" s="1">
        <v>1882</v>
      </c>
      <c r="G1987">
        <f t="shared" ref="G1987:G2050" si="38">IF(MOD(F1987,20)=0,1,0)</f>
        <v>0</v>
      </c>
    </row>
    <row r="1988" spans="1:7" x14ac:dyDescent="0.25">
      <c r="A1988" s="9">
        <v>15.7</v>
      </c>
      <c r="B1988" s="1">
        <v>1.7076999999999998E-2</v>
      </c>
      <c r="C1988" s="1">
        <v>2.5062999999999998E-2</v>
      </c>
      <c r="D1988" s="1">
        <v>1.5659999999999999E-3</v>
      </c>
      <c r="F1988" s="1">
        <v>1883</v>
      </c>
      <c r="G1988">
        <f t="shared" si="38"/>
        <v>0</v>
      </c>
    </row>
    <row r="1989" spans="1:7" x14ac:dyDescent="0.25">
      <c r="A1989" s="9">
        <v>15.7</v>
      </c>
      <c r="B1989" s="1">
        <v>1.7283E-2</v>
      </c>
      <c r="C1989" s="1">
        <v>2.5239999999999999E-2</v>
      </c>
      <c r="D1989" s="1">
        <v>1.5659999999999999E-3</v>
      </c>
      <c r="F1989" s="1">
        <v>1884</v>
      </c>
      <c r="G1989">
        <f t="shared" si="38"/>
        <v>0</v>
      </c>
    </row>
    <row r="1990" spans="1:7" x14ac:dyDescent="0.25">
      <c r="A1990" s="9">
        <v>15.7</v>
      </c>
      <c r="B1990" s="1">
        <v>1.7422E-2</v>
      </c>
      <c r="C1990" s="1">
        <v>2.5534999999999999E-2</v>
      </c>
      <c r="D1990" s="1">
        <v>1.5889999999999999E-3</v>
      </c>
      <c r="F1990" s="1">
        <v>1885</v>
      </c>
      <c r="G1990">
        <f t="shared" si="38"/>
        <v>0</v>
      </c>
    </row>
    <row r="1991" spans="1:7" x14ac:dyDescent="0.25">
      <c r="A1991" s="9">
        <v>15.7</v>
      </c>
      <c r="B1991" s="1">
        <v>1.7617000000000001E-2</v>
      </c>
      <c r="C1991" s="1">
        <v>2.5815999999999999E-2</v>
      </c>
      <c r="D1991" s="1">
        <v>1.6429999999999999E-3</v>
      </c>
      <c r="F1991" s="1">
        <v>1886</v>
      </c>
      <c r="G1991">
        <f t="shared" si="38"/>
        <v>0</v>
      </c>
    </row>
    <row r="1992" spans="1:7" x14ac:dyDescent="0.25">
      <c r="A1992" s="9">
        <v>15.7</v>
      </c>
      <c r="B1992" s="1">
        <v>1.7801999999999998E-2</v>
      </c>
      <c r="C1992" s="1">
        <v>2.6051999999999999E-2</v>
      </c>
      <c r="D1992" s="1">
        <v>1.621E-3</v>
      </c>
      <c r="F1992" s="1">
        <v>1887</v>
      </c>
      <c r="G1992">
        <f t="shared" si="38"/>
        <v>0</v>
      </c>
    </row>
    <row r="1993" spans="1:7" x14ac:dyDescent="0.25">
      <c r="A1993" s="9">
        <v>15.7</v>
      </c>
      <c r="B1993" s="1">
        <v>1.7908E-2</v>
      </c>
      <c r="C1993" s="1">
        <v>2.6322000000000002E-2</v>
      </c>
      <c r="D1993" s="1">
        <v>1.653E-3</v>
      </c>
      <c r="F1993" s="1">
        <v>1888</v>
      </c>
      <c r="G1993">
        <f t="shared" si="38"/>
        <v>0</v>
      </c>
    </row>
    <row r="1994" spans="1:7" x14ac:dyDescent="0.25">
      <c r="A1994" s="9">
        <v>15.7</v>
      </c>
      <c r="B1994" s="1">
        <v>1.8081E-2</v>
      </c>
      <c r="C1994" s="1">
        <v>2.6572999999999999E-2</v>
      </c>
      <c r="D1994" s="1">
        <v>1.647E-3</v>
      </c>
      <c r="F1994" s="1">
        <v>1889</v>
      </c>
      <c r="G1994">
        <f t="shared" si="38"/>
        <v>0</v>
      </c>
    </row>
    <row r="1995" spans="1:7" x14ac:dyDescent="0.25">
      <c r="A1995" s="9">
        <v>15.8</v>
      </c>
      <c r="B1995" s="1">
        <v>1.8238000000000001E-2</v>
      </c>
      <c r="C1995" s="1">
        <v>2.6816E-2</v>
      </c>
      <c r="D1995" s="1">
        <v>1.658E-3</v>
      </c>
      <c r="F1995" s="1">
        <v>1890</v>
      </c>
      <c r="G1995">
        <f t="shared" si="38"/>
        <v>0</v>
      </c>
    </row>
    <row r="1996" spans="1:7" x14ac:dyDescent="0.25">
      <c r="A1996" s="9">
        <v>15.8</v>
      </c>
      <c r="B1996" s="1">
        <v>1.8416999999999999E-2</v>
      </c>
      <c r="C1996" s="1">
        <v>2.7052E-2</v>
      </c>
      <c r="D1996" s="1">
        <v>1.6800000000000001E-3</v>
      </c>
      <c r="F1996" s="1">
        <v>1891</v>
      </c>
      <c r="G1996">
        <f t="shared" si="38"/>
        <v>0</v>
      </c>
    </row>
    <row r="1997" spans="1:7" x14ac:dyDescent="0.25">
      <c r="A1997" s="9">
        <v>15.8</v>
      </c>
      <c r="B1997" s="1">
        <v>1.8589999999999999E-2</v>
      </c>
      <c r="C1997" s="1">
        <v>2.7295E-2</v>
      </c>
      <c r="D1997" s="1">
        <v>1.702E-3</v>
      </c>
      <c r="F1997" s="1">
        <v>1892</v>
      </c>
      <c r="G1997">
        <f t="shared" si="38"/>
        <v>0</v>
      </c>
    </row>
    <row r="1998" spans="1:7" x14ac:dyDescent="0.25">
      <c r="A1998" s="9">
        <v>15.8</v>
      </c>
      <c r="B1998" s="1">
        <v>1.8735000000000002E-2</v>
      </c>
      <c r="C1998" s="1">
        <v>2.7491999999999999E-2</v>
      </c>
      <c r="D1998" s="1">
        <v>1.686E-3</v>
      </c>
      <c r="F1998" s="1">
        <v>1893</v>
      </c>
      <c r="G1998">
        <f t="shared" si="38"/>
        <v>0</v>
      </c>
    </row>
    <row r="1999" spans="1:7" x14ac:dyDescent="0.25">
      <c r="A1999" s="9">
        <v>15.8</v>
      </c>
      <c r="B1999" s="1">
        <v>1.8887000000000001E-2</v>
      </c>
      <c r="C1999" s="1">
        <v>2.7640000000000001E-2</v>
      </c>
      <c r="D1999" s="1">
        <v>1.7080000000000001E-3</v>
      </c>
      <c r="F1999" s="1">
        <v>1894</v>
      </c>
      <c r="G1999">
        <f t="shared" si="38"/>
        <v>0</v>
      </c>
    </row>
    <row r="2000" spans="1:7" x14ac:dyDescent="0.25">
      <c r="A2000" s="9">
        <v>15.8</v>
      </c>
      <c r="B2000" s="1">
        <v>1.9021E-2</v>
      </c>
      <c r="C2000" s="1">
        <v>2.7862999999999999E-2</v>
      </c>
      <c r="D2000" s="1">
        <v>1.7080000000000001E-3</v>
      </c>
      <c r="F2000" s="1">
        <v>1895</v>
      </c>
      <c r="G2000">
        <f t="shared" si="38"/>
        <v>0</v>
      </c>
    </row>
    <row r="2001" spans="1:7" x14ac:dyDescent="0.25">
      <c r="A2001" s="9">
        <v>15.8</v>
      </c>
      <c r="B2001" s="1">
        <v>1.9172000000000002E-2</v>
      </c>
      <c r="C2001" s="1">
        <v>2.8060000000000002E-2</v>
      </c>
      <c r="D2001" s="1">
        <v>1.712E-3</v>
      </c>
      <c r="F2001" s="1">
        <v>1896</v>
      </c>
      <c r="G2001">
        <f t="shared" si="38"/>
        <v>0</v>
      </c>
    </row>
    <row r="2002" spans="1:7" x14ac:dyDescent="0.25">
      <c r="A2002" s="9">
        <v>15.8</v>
      </c>
      <c r="B2002" s="1">
        <v>1.9272999999999998E-2</v>
      </c>
      <c r="C2002" s="1">
        <v>2.8282999999999999E-2</v>
      </c>
      <c r="D2002" s="1">
        <v>1.751E-3</v>
      </c>
      <c r="F2002" s="1">
        <v>1897</v>
      </c>
      <c r="G2002">
        <f t="shared" si="38"/>
        <v>0</v>
      </c>
    </row>
    <row r="2003" spans="1:7" x14ac:dyDescent="0.25">
      <c r="A2003" s="9">
        <v>15.8</v>
      </c>
      <c r="B2003" s="1">
        <v>1.9401000000000002E-2</v>
      </c>
      <c r="C2003" s="1">
        <v>2.8480999999999999E-2</v>
      </c>
      <c r="D2003" s="1">
        <v>1.7340000000000001E-3</v>
      </c>
      <c r="F2003" s="1">
        <v>1898</v>
      </c>
      <c r="G2003">
        <f t="shared" si="38"/>
        <v>0</v>
      </c>
    </row>
    <row r="2004" spans="1:7" x14ac:dyDescent="0.25">
      <c r="A2004" s="9">
        <v>15.8</v>
      </c>
      <c r="B2004" s="1">
        <v>1.9463000000000001E-2</v>
      </c>
      <c r="C2004" s="1">
        <v>2.8698999999999999E-2</v>
      </c>
      <c r="D2004" s="1">
        <v>1.7669999999999999E-3</v>
      </c>
      <c r="F2004" s="1">
        <v>1899</v>
      </c>
      <c r="G2004">
        <f t="shared" si="38"/>
        <v>0</v>
      </c>
    </row>
    <row r="2005" spans="1:7" x14ac:dyDescent="0.25">
      <c r="A2005" s="9">
        <v>15.8</v>
      </c>
      <c r="B2005" s="1">
        <v>1.9737999999999999E-2</v>
      </c>
      <c r="C2005" s="1">
        <v>2.9031000000000001E-2</v>
      </c>
      <c r="D2005" s="1">
        <v>1.751E-3</v>
      </c>
      <c r="F2005" s="1">
        <v>1901</v>
      </c>
      <c r="G2005">
        <f t="shared" si="38"/>
        <v>0</v>
      </c>
    </row>
    <row r="2006" spans="1:7" x14ac:dyDescent="0.25">
      <c r="A2006" s="9">
        <v>15.8</v>
      </c>
      <c r="B2006" s="1">
        <v>1.9833E-2</v>
      </c>
      <c r="C2006" s="1">
        <v>2.9229000000000002E-2</v>
      </c>
      <c r="D2006" s="1">
        <v>1.799E-3</v>
      </c>
      <c r="F2006" s="1">
        <v>1902</v>
      </c>
      <c r="G2006">
        <f t="shared" si="38"/>
        <v>0</v>
      </c>
    </row>
    <row r="2007" spans="1:7" x14ac:dyDescent="0.25">
      <c r="A2007" s="9">
        <v>15.9</v>
      </c>
      <c r="B2007" s="1">
        <v>1.9956000000000002E-2</v>
      </c>
      <c r="C2007" s="1">
        <v>2.9374000000000001E-2</v>
      </c>
      <c r="D2007" s="1">
        <v>1.8090000000000001E-3</v>
      </c>
      <c r="F2007" s="1">
        <v>1903</v>
      </c>
      <c r="G2007">
        <f t="shared" si="38"/>
        <v>0</v>
      </c>
    </row>
    <row r="2008" spans="1:7" x14ac:dyDescent="0.25">
      <c r="A2008" s="9">
        <v>15.9</v>
      </c>
      <c r="B2008" s="1">
        <v>2.0074000000000002E-2</v>
      </c>
      <c r="C2008" s="1">
        <v>2.9492999999999998E-2</v>
      </c>
      <c r="D2008" s="1">
        <v>1.8270000000000001E-3</v>
      </c>
      <c r="F2008" s="1">
        <v>1904</v>
      </c>
      <c r="G2008">
        <f t="shared" si="38"/>
        <v>0</v>
      </c>
    </row>
    <row r="2009" spans="1:7" x14ac:dyDescent="0.25">
      <c r="A2009" s="9">
        <v>15.9</v>
      </c>
      <c r="B2009" s="1">
        <v>2.0125000000000001E-2</v>
      </c>
      <c r="C2009" s="1">
        <v>2.9611999999999999E-2</v>
      </c>
      <c r="D2009" s="1">
        <v>1.8270000000000001E-3</v>
      </c>
      <c r="F2009" s="1">
        <v>1905</v>
      </c>
      <c r="G2009">
        <f t="shared" si="38"/>
        <v>0</v>
      </c>
    </row>
    <row r="2010" spans="1:7" x14ac:dyDescent="0.25">
      <c r="A2010" s="9">
        <v>15.9</v>
      </c>
      <c r="B2010" s="1">
        <v>2.0197E-2</v>
      </c>
      <c r="C2010" s="1">
        <v>2.9731E-2</v>
      </c>
      <c r="D2010" s="1">
        <v>1.838E-3</v>
      </c>
      <c r="F2010" s="1">
        <v>1906</v>
      </c>
      <c r="G2010">
        <f t="shared" si="38"/>
        <v>0</v>
      </c>
    </row>
    <row r="2011" spans="1:7" x14ac:dyDescent="0.25">
      <c r="A2011" s="9">
        <v>15.9</v>
      </c>
      <c r="B2011" s="1">
        <v>2.0226000000000001E-2</v>
      </c>
      <c r="C2011" s="1">
        <v>2.9845E-2</v>
      </c>
      <c r="D2011" s="1">
        <v>1.8500000000000001E-3</v>
      </c>
      <c r="F2011" s="1">
        <v>1907</v>
      </c>
      <c r="G2011">
        <f t="shared" si="38"/>
        <v>0</v>
      </c>
    </row>
    <row r="2012" spans="1:7" x14ac:dyDescent="0.25">
      <c r="A2012" s="9">
        <v>15.9</v>
      </c>
      <c r="B2012" s="1">
        <v>2.0315E-2</v>
      </c>
      <c r="C2012" s="1">
        <v>2.9988999999999998E-2</v>
      </c>
      <c r="D2012" s="1">
        <v>1.8979999999999999E-3</v>
      </c>
      <c r="F2012" s="1">
        <v>1908</v>
      </c>
      <c r="G2012">
        <f t="shared" si="38"/>
        <v>0</v>
      </c>
    </row>
    <row r="2013" spans="1:7" x14ac:dyDescent="0.25">
      <c r="A2013" s="9">
        <v>15.9</v>
      </c>
      <c r="B2013" s="1">
        <v>2.0393999999999999E-2</v>
      </c>
      <c r="C2013" s="1">
        <v>3.0109E-2</v>
      </c>
      <c r="D2013" s="1">
        <v>1.908E-3</v>
      </c>
      <c r="F2013" s="1">
        <v>1909</v>
      </c>
      <c r="G2013">
        <f t="shared" si="38"/>
        <v>0</v>
      </c>
    </row>
    <row r="2014" spans="1:7" x14ac:dyDescent="0.25">
      <c r="A2014" s="9">
        <v>15.9</v>
      </c>
      <c r="B2014" s="1">
        <v>2.0483999999999999E-2</v>
      </c>
      <c r="C2014" s="1">
        <v>3.0213E-2</v>
      </c>
      <c r="D2014" s="1">
        <v>1.9250000000000001E-3</v>
      </c>
      <c r="F2014" s="1">
        <v>1910</v>
      </c>
      <c r="G2014">
        <f t="shared" si="38"/>
        <v>0</v>
      </c>
    </row>
    <row r="2015" spans="1:7" x14ac:dyDescent="0.25">
      <c r="A2015" s="9">
        <v>15.9</v>
      </c>
      <c r="B2015" s="1">
        <v>2.0545999999999998E-2</v>
      </c>
      <c r="C2015" s="1">
        <v>3.0327E-2</v>
      </c>
      <c r="D2015" s="1">
        <v>1.913E-3</v>
      </c>
      <c r="F2015" s="1">
        <v>1911</v>
      </c>
      <c r="G2015">
        <f t="shared" si="38"/>
        <v>0</v>
      </c>
    </row>
    <row r="2016" spans="1:7" x14ac:dyDescent="0.25">
      <c r="A2016" s="9">
        <v>15.9</v>
      </c>
      <c r="B2016" s="1">
        <v>2.0596E-2</v>
      </c>
      <c r="C2016" s="1">
        <v>3.0381999999999999E-2</v>
      </c>
      <c r="D2016" s="1">
        <v>1.89E-3</v>
      </c>
      <c r="F2016" s="1">
        <v>1912</v>
      </c>
      <c r="G2016">
        <f t="shared" si="38"/>
        <v>0</v>
      </c>
    </row>
    <row r="2017" spans="1:7" x14ac:dyDescent="0.25">
      <c r="A2017" s="9">
        <v>15.9</v>
      </c>
      <c r="B2017" s="1">
        <v>2.0625000000000001E-2</v>
      </c>
      <c r="C2017" s="1">
        <v>3.0415999999999999E-2</v>
      </c>
      <c r="D2017" s="1">
        <v>1.9289999999999999E-3</v>
      </c>
      <c r="F2017" s="1">
        <v>1913</v>
      </c>
      <c r="G2017">
        <f t="shared" si="38"/>
        <v>0</v>
      </c>
    </row>
    <row r="2018" spans="1:7" x14ac:dyDescent="0.25">
      <c r="A2018" s="9">
        <v>15.9</v>
      </c>
      <c r="B2018" s="1">
        <v>2.0663999999999998E-2</v>
      </c>
      <c r="C2018" s="1">
        <v>3.0521E-2</v>
      </c>
      <c r="D2018" s="1">
        <v>1.9550000000000001E-3</v>
      </c>
      <c r="F2018" s="1">
        <v>1914</v>
      </c>
      <c r="G2018">
        <f t="shared" si="38"/>
        <v>0</v>
      </c>
    </row>
    <row r="2019" spans="1:7" x14ac:dyDescent="0.25">
      <c r="A2019" s="9">
        <v>16</v>
      </c>
      <c r="B2019" s="1">
        <v>2.0714E-2</v>
      </c>
      <c r="C2019" s="1">
        <v>3.0565999999999999E-2</v>
      </c>
      <c r="D2019" s="1">
        <v>1.9880000000000002E-3</v>
      </c>
      <c r="F2019" s="1">
        <v>1915</v>
      </c>
      <c r="G2019">
        <f t="shared" si="38"/>
        <v>0</v>
      </c>
    </row>
    <row r="2020" spans="1:7" x14ac:dyDescent="0.25">
      <c r="A2020" s="9">
        <v>16</v>
      </c>
      <c r="B2020" s="1">
        <v>2.0709000000000002E-2</v>
      </c>
      <c r="C2020" s="1">
        <v>3.0626E-2</v>
      </c>
      <c r="D2020" s="1">
        <v>1.967E-3</v>
      </c>
      <c r="F2020" s="1">
        <v>1916</v>
      </c>
      <c r="G2020">
        <f t="shared" si="38"/>
        <v>0</v>
      </c>
    </row>
    <row r="2021" spans="1:7" x14ac:dyDescent="0.25">
      <c r="A2021" s="9">
        <v>16</v>
      </c>
      <c r="B2021" s="1">
        <v>2.0760000000000001E-2</v>
      </c>
      <c r="C2021" s="1">
        <v>3.0626E-2</v>
      </c>
      <c r="D2021" s="1">
        <v>2E-3</v>
      </c>
      <c r="F2021" s="1">
        <v>1917</v>
      </c>
      <c r="G2021">
        <f t="shared" si="38"/>
        <v>0</v>
      </c>
    </row>
    <row r="2022" spans="1:7" x14ac:dyDescent="0.25">
      <c r="A2022" s="9">
        <v>16</v>
      </c>
      <c r="B2022" s="1">
        <v>2.0760000000000001E-2</v>
      </c>
      <c r="C2022" s="1">
        <v>3.0671E-2</v>
      </c>
      <c r="D2022" s="1">
        <v>1.9840000000000001E-3</v>
      </c>
      <c r="F2022" s="1">
        <v>1918</v>
      </c>
      <c r="G2022">
        <f t="shared" si="38"/>
        <v>0</v>
      </c>
    </row>
    <row r="2023" spans="1:7" x14ac:dyDescent="0.25">
      <c r="A2023" s="9">
        <v>16</v>
      </c>
      <c r="B2023" s="1">
        <v>2.0809999999999999E-2</v>
      </c>
      <c r="C2023" s="1">
        <v>3.0710999999999999E-2</v>
      </c>
      <c r="D2023" s="1">
        <v>1.9940000000000001E-3</v>
      </c>
      <c r="F2023" s="1">
        <v>1919</v>
      </c>
      <c r="G2023">
        <f t="shared" si="38"/>
        <v>0</v>
      </c>
    </row>
    <row r="2024" spans="1:7" x14ac:dyDescent="0.25">
      <c r="A2024" s="9">
        <v>16</v>
      </c>
      <c r="B2024" s="1">
        <v>2.0816000000000001E-2</v>
      </c>
      <c r="C2024" s="1">
        <v>3.075E-2</v>
      </c>
      <c r="D2024" s="1">
        <v>2E-3</v>
      </c>
      <c r="F2024" s="1">
        <v>1921</v>
      </c>
      <c r="G2024">
        <f t="shared" si="38"/>
        <v>0</v>
      </c>
    </row>
    <row r="2025" spans="1:7" x14ac:dyDescent="0.25">
      <c r="A2025" s="9">
        <v>16</v>
      </c>
      <c r="B2025" s="1">
        <v>2.0788000000000001E-2</v>
      </c>
      <c r="C2025" s="1">
        <v>3.0755999999999999E-2</v>
      </c>
      <c r="D2025" s="1">
        <v>2E-3</v>
      </c>
      <c r="F2025" s="1">
        <v>1922</v>
      </c>
      <c r="G2025">
        <f t="shared" si="38"/>
        <v>0</v>
      </c>
    </row>
    <row r="2026" spans="1:7" x14ac:dyDescent="0.25">
      <c r="A2026" s="9">
        <v>16</v>
      </c>
      <c r="B2026" s="1">
        <v>2.0771000000000001E-2</v>
      </c>
      <c r="C2026" s="1">
        <v>3.0775E-2</v>
      </c>
      <c r="D2026" s="1">
        <v>2.0479999999999999E-3</v>
      </c>
      <c r="F2026" s="1">
        <v>1923</v>
      </c>
      <c r="G2026">
        <f t="shared" si="38"/>
        <v>0</v>
      </c>
    </row>
    <row r="2027" spans="1:7" x14ac:dyDescent="0.25">
      <c r="A2027" s="9">
        <v>16</v>
      </c>
      <c r="B2027" s="1">
        <v>2.0754000000000002E-2</v>
      </c>
      <c r="C2027" s="1">
        <v>3.075E-2</v>
      </c>
      <c r="D2027" s="1">
        <v>2.042E-3</v>
      </c>
      <c r="F2027" s="1">
        <v>1924</v>
      </c>
      <c r="G2027">
        <f t="shared" si="38"/>
        <v>0</v>
      </c>
    </row>
    <row r="2028" spans="1:7" x14ac:dyDescent="0.25">
      <c r="A2028" s="9">
        <v>16</v>
      </c>
      <c r="B2028" s="1">
        <v>2.0715000000000001E-2</v>
      </c>
      <c r="C2028" s="1">
        <v>3.073E-2</v>
      </c>
      <c r="D2028" s="1">
        <v>2.0530000000000001E-3</v>
      </c>
      <c r="F2028" s="1">
        <v>1925</v>
      </c>
      <c r="G2028">
        <f t="shared" si="38"/>
        <v>0</v>
      </c>
    </row>
    <row r="2029" spans="1:7" x14ac:dyDescent="0.25">
      <c r="A2029" s="9">
        <v>16</v>
      </c>
      <c r="B2029" s="1">
        <v>2.0693E-2</v>
      </c>
      <c r="C2029" s="1">
        <v>3.0710999999999999E-2</v>
      </c>
      <c r="D2029" s="1">
        <v>2.091E-3</v>
      </c>
      <c r="F2029" s="1">
        <v>1926</v>
      </c>
      <c r="G2029">
        <f t="shared" si="38"/>
        <v>0</v>
      </c>
    </row>
    <row r="2030" spans="1:7" x14ac:dyDescent="0.25">
      <c r="A2030" s="9">
        <v>16.100000000000001</v>
      </c>
      <c r="B2030" s="1">
        <v>2.0698000000000001E-2</v>
      </c>
      <c r="C2030" s="1">
        <v>3.0710999999999999E-2</v>
      </c>
      <c r="D2030" s="1">
        <v>2.091E-3</v>
      </c>
      <c r="F2030" s="1">
        <v>1927</v>
      </c>
      <c r="G2030">
        <f t="shared" si="38"/>
        <v>0</v>
      </c>
    </row>
    <row r="2031" spans="1:7" x14ac:dyDescent="0.25">
      <c r="A2031" s="9">
        <v>16.100000000000001</v>
      </c>
      <c r="B2031" s="1">
        <v>2.0676E-2</v>
      </c>
      <c r="C2031" s="1">
        <v>3.0651000000000001E-2</v>
      </c>
      <c r="D2031" s="1">
        <v>2.101E-3</v>
      </c>
      <c r="F2031" s="1">
        <v>1928</v>
      </c>
      <c r="G2031">
        <f t="shared" si="38"/>
        <v>0</v>
      </c>
    </row>
    <row r="2032" spans="1:7" x14ac:dyDescent="0.25">
      <c r="A2032" s="9">
        <v>16.100000000000001</v>
      </c>
      <c r="B2032" s="1">
        <v>2.0659E-2</v>
      </c>
      <c r="C2032" s="1">
        <v>3.0610999999999999E-2</v>
      </c>
      <c r="D2032" s="1">
        <v>2.1229999999999999E-3</v>
      </c>
      <c r="F2032" s="1">
        <v>1929</v>
      </c>
      <c r="G2032">
        <f t="shared" si="38"/>
        <v>0</v>
      </c>
    </row>
    <row r="2033" spans="1:7" x14ac:dyDescent="0.25">
      <c r="A2033" s="9">
        <v>16.100000000000001</v>
      </c>
      <c r="B2033" s="1">
        <v>2.0563000000000001E-2</v>
      </c>
      <c r="C2033" s="1">
        <v>3.0512000000000001E-2</v>
      </c>
      <c r="D2033" s="1">
        <v>2.101E-3</v>
      </c>
      <c r="F2033" s="1">
        <v>1930</v>
      </c>
      <c r="G2033">
        <f t="shared" si="38"/>
        <v>0</v>
      </c>
    </row>
    <row r="2034" spans="1:7" x14ac:dyDescent="0.25">
      <c r="A2034" s="9">
        <v>16.100000000000001</v>
      </c>
      <c r="B2034" s="1">
        <v>2.0462000000000001E-2</v>
      </c>
      <c r="C2034" s="1">
        <v>3.0457000000000001E-2</v>
      </c>
      <c r="D2034" s="1">
        <v>2.101E-3</v>
      </c>
      <c r="F2034" s="1">
        <v>1931</v>
      </c>
      <c r="G2034">
        <f t="shared" si="38"/>
        <v>0</v>
      </c>
    </row>
    <row r="2035" spans="1:7" x14ac:dyDescent="0.25">
      <c r="A2035" s="9">
        <v>16.100000000000001</v>
      </c>
      <c r="B2035" s="1">
        <v>2.0378E-2</v>
      </c>
      <c r="C2035" s="1">
        <v>3.0391999999999999E-2</v>
      </c>
      <c r="D2035" s="1">
        <v>2.1229999999999999E-3</v>
      </c>
      <c r="F2035" s="1">
        <v>1932</v>
      </c>
      <c r="G2035">
        <f t="shared" si="38"/>
        <v>0</v>
      </c>
    </row>
    <row r="2036" spans="1:7" x14ac:dyDescent="0.25">
      <c r="A2036" s="9">
        <v>16.100000000000001</v>
      </c>
      <c r="B2036" s="1">
        <v>2.0333E-2</v>
      </c>
      <c r="C2036" s="1">
        <v>3.0352000000000001E-2</v>
      </c>
      <c r="D2036" s="1">
        <v>2.134E-3</v>
      </c>
      <c r="F2036" s="1">
        <v>1933</v>
      </c>
      <c r="G2036">
        <f t="shared" si="38"/>
        <v>0</v>
      </c>
    </row>
    <row r="2037" spans="1:7" x14ac:dyDescent="0.25">
      <c r="A2037" s="9">
        <v>16.100000000000001</v>
      </c>
      <c r="B2037" s="1">
        <v>2.0316000000000001E-2</v>
      </c>
      <c r="C2037" s="1">
        <v>3.0268E-2</v>
      </c>
      <c r="D2037" s="1">
        <v>2.134E-3</v>
      </c>
      <c r="F2037" s="1">
        <v>1934</v>
      </c>
      <c r="G2037">
        <f t="shared" si="38"/>
        <v>0</v>
      </c>
    </row>
    <row r="2038" spans="1:7" x14ac:dyDescent="0.25">
      <c r="A2038" s="9">
        <v>16.100000000000001</v>
      </c>
      <c r="B2038" s="1">
        <v>2.0232E-2</v>
      </c>
      <c r="C2038" s="1">
        <v>3.0148000000000001E-2</v>
      </c>
      <c r="D2038" s="1">
        <v>2.1559999999999999E-3</v>
      </c>
      <c r="F2038" s="1">
        <v>1935</v>
      </c>
      <c r="G2038">
        <f t="shared" si="38"/>
        <v>0</v>
      </c>
    </row>
    <row r="2039" spans="1:7" x14ac:dyDescent="0.25">
      <c r="A2039" s="9">
        <v>16.100000000000001</v>
      </c>
      <c r="B2039" s="1">
        <v>2.0174999999999998E-2</v>
      </c>
      <c r="C2039" s="1">
        <v>3.0029E-2</v>
      </c>
      <c r="D2039" s="1">
        <v>2.1940000000000002E-3</v>
      </c>
      <c r="F2039" s="1">
        <v>1936</v>
      </c>
      <c r="G2039">
        <f t="shared" si="38"/>
        <v>0</v>
      </c>
    </row>
    <row r="2040" spans="1:7" x14ac:dyDescent="0.25">
      <c r="A2040" s="9">
        <v>16.100000000000001</v>
      </c>
      <c r="B2040" s="1">
        <v>2.0069E-2</v>
      </c>
      <c r="C2040" s="1">
        <v>2.9923999999999999E-2</v>
      </c>
      <c r="D2040" s="1">
        <v>2.2000000000000001E-3</v>
      </c>
      <c r="F2040" s="1">
        <v>1937</v>
      </c>
      <c r="G2040">
        <f t="shared" si="38"/>
        <v>0</v>
      </c>
    </row>
    <row r="2041" spans="1:7" x14ac:dyDescent="0.25">
      <c r="A2041" s="9">
        <v>16.100000000000001</v>
      </c>
      <c r="B2041" s="1">
        <v>1.9990000000000001E-2</v>
      </c>
      <c r="C2041" s="1">
        <v>2.989E-2</v>
      </c>
      <c r="D2041" s="1">
        <v>2.2430000000000002E-3</v>
      </c>
      <c r="F2041" s="1">
        <v>1938</v>
      </c>
      <c r="G2041">
        <f t="shared" si="38"/>
        <v>0</v>
      </c>
    </row>
    <row r="2042" spans="1:7" x14ac:dyDescent="0.25">
      <c r="A2042" s="9">
        <v>16.2</v>
      </c>
      <c r="B2042" s="1">
        <v>1.9956000000000002E-2</v>
      </c>
      <c r="C2042" s="1">
        <v>2.9756000000000001E-2</v>
      </c>
      <c r="D2042" s="1">
        <v>2.2109999999999999E-3</v>
      </c>
      <c r="F2042" s="1">
        <v>1939</v>
      </c>
      <c r="G2042">
        <f t="shared" si="38"/>
        <v>0</v>
      </c>
    </row>
    <row r="2043" spans="1:7" x14ac:dyDescent="0.25">
      <c r="A2043" s="9">
        <v>16.2</v>
      </c>
      <c r="B2043" s="1">
        <v>1.9771E-2</v>
      </c>
      <c r="C2043" s="1">
        <v>2.9557E-2</v>
      </c>
      <c r="D2043" s="1">
        <v>2.2629999999999998E-3</v>
      </c>
      <c r="F2043" s="1">
        <v>1941</v>
      </c>
      <c r="G2043">
        <f t="shared" si="38"/>
        <v>0</v>
      </c>
    </row>
    <row r="2044" spans="1:7" x14ac:dyDescent="0.25">
      <c r="A2044" s="9">
        <v>16.2</v>
      </c>
      <c r="B2044" s="1">
        <v>1.9709999999999998E-2</v>
      </c>
      <c r="C2044" s="1">
        <v>2.9399000000000002E-2</v>
      </c>
      <c r="D2044" s="1">
        <v>2.2629999999999998E-3</v>
      </c>
      <c r="F2044" s="1">
        <v>1942</v>
      </c>
      <c r="G2044">
        <f t="shared" si="38"/>
        <v>0</v>
      </c>
    </row>
    <row r="2045" spans="1:7" x14ac:dyDescent="0.25">
      <c r="A2045" s="9">
        <v>16.2</v>
      </c>
      <c r="B2045" s="1">
        <v>1.966E-2</v>
      </c>
      <c r="C2045" s="1">
        <v>2.9339E-2</v>
      </c>
      <c r="D2045" s="1">
        <v>2.2690000000000002E-3</v>
      </c>
      <c r="F2045" s="1">
        <v>1943</v>
      </c>
      <c r="G2045">
        <f t="shared" si="38"/>
        <v>0</v>
      </c>
    </row>
    <row r="2046" spans="1:7" x14ac:dyDescent="0.25">
      <c r="A2046" s="9">
        <v>16.2</v>
      </c>
      <c r="B2046" s="1">
        <v>1.9497E-2</v>
      </c>
      <c r="C2046" s="1">
        <v>2.9160999999999999E-2</v>
      </c>
      <c r="D2046" s="1">
        <v>2.2629999999999998E-3</v>
      </c>
      <c r="F2046" s="1">
        <v>1944</v>
      </c>
      <c r="G2046">
        <f t="shared" si="38"/>
        <v>0</v>
      </c>
    </row>
    <row r="2047" spans="1:7" x14ac:dyDescent="0.25">
      <c r="A2047" s="9">
        <v>16.2</v>
      </c>
      <c r="B2047" s="1">
        <v>1.9373999999999999E-2</v>
      </c>
      <c r="C2047" s="1">
        <v>2.8972000000000001E-2</v>
      </c>
      <c r="D2047" s="1">
        <v>2.3059999999999999E-3</v>
      </c>
      <c r="F2047" s="1">
        <v>1945</v>
      </c>
      <c r="G2047">
        <f t="shared" si="38"/>
        <v>0</v>
      </c>
    </row>
    <row r="2048" spans="1:7" x14ac:dyDescent="0.25">
      <c r="A2048" s="9">
        <v>16.2</v>
      </c>
      <c r="B2048" s="1">
        <v>1.9278E-2</v>
      </c>
      <c r="C2048" s="1">
        <v>2.8878000000000001E-2</v>
      </c>
      <c r="D2048" s="1">
        <v>2.3449999999999999E-3</v>
      </c>
      <c r="F2048" s="1">
        <v>1946</v>
      </c>
      <c r="G2048">
        <f t="shared" si="38"/>
        <v>0</v>
      </c>
    </row>
    <row r="2049" spans="1:7" x14ac:dyDescent="0.25">
      <c r="A2049" s="9">
        <v>16.2</v>
      </c>
      <c r="B2049" s="1">
        <v>1.9210999999999999E-2</v>
      </c>
      <c r="C2049" s="1">
        <v>2.8759E-2</v>
      </c>
      <c r="D2049" s="1">
        <v>2.3549999999999999E-3</v>
      </c>
      <c r="F2049" s="1">
        <v>1947</v>
      </c>
      <c r="G2049">
        <f t="shared" si="38"/>
        <v>0</v>
      </c>
    </row>
    <row r="2050" spans="1:7" x14ac:dyDescent="0.25">
      <c r="A2050" s="9">
        <v>16.2</v>
      </c>
      <c r="B2050" s="1">
        <v>1.9077E-2</v>
      </c>
      <c r="C2050" s="1">
        <v>2.8594999999999999E-2</v>
      </c>
      <c r="D2050" s="1">
        <v>2.3830000000000001E-3</v>
      </c>
      <c r="F2050" s="1">
        <v>1948</v>
      </c>
      <c r="G2050">
        <f t="shared" si="38"/>
        <v>0</v>
      </c>
    </row>
    <row r="2051" spans="1:7" x14ac:dyDescent="0.25">
      <c r="A2051" s="9">
        <v>16.2</v>
      </c>
      <c r="B2051" s="1">
        <v>1.8981000000000001E-2</v>
      </c>
      <c r="C2051" s="1">
        <v>2.8421999999999999E-2</v>
      </c>
      <c r="D2051" s="1">
        <v>2.3770000000000002E-3</v>
      </c>
      <c r="F2051" s="1">
        <v>1949</v>
      </c>
      <c r="G2051">
        <f t="shared" ref="G2051:G2114" si="39">IF(MOD(F2051,20)=0,1,0)</f>
        <v>0</v>
      </c>
    </row>
    <row r="2052" spans="1:7" x14ac:dyDescent="0.25">
      <c r="A2052" s="9">
        <v>16.3</v>
      </c>
      <c r="B2052" s="1">
        <v>1.8870000000000001E-2</v>
      </c>
      <c r="C2052" s="1">
        <v>2.8282999999999999E-2</v>
      </c>
      <c r="D2052" s="1">
        <v>2.3930000000000002E-3</v>
      </c>
      <c r="F2052" s="1">
        <v>1950</v>
      </c>
      <c r="G2052">
        <f t="shared" si="39"/>
        <v>0</v>
      </c>
    </row>
    <row r="2053" spans="1:7" x14ac:dyDescent="0.25">
      <c r="A2053" s="9">
        <v>16.3</v>
      </c>
      <c r="B2053" s="1">
        <v>1.8752000000000001E-2</v>
      </c>
      <c r="C2053" s="1">
        <v>2.8080000000000001E-2</v>
      </c>
      <c r="D2053" s="1">
        <v>2.405E-3</v>
      </c>
      <c r="F2053" s="1">
        <v>1951</v>
      </c>
      <c r="G2053">
        <f t="shared" si="39"/>
        <v>0</v>
      </c>
    </row>
    <row r="2054" spans="1:7" x14ac:dyDescent="0.25">
      <c r="A2054" s="9">
        <v>16.3</v>
      </c>
      <c r="B2054" s="1">
        <v>1.8657E-2</v>
      </c>
      <c r="C2054" s="1">
        <v>2.7966999999999999E-2</v>
      </c>
      <c r="D2054" s="1">
        <v>2.4380000000000001E-3</v>
      </c>
      <c r="F2054" s="1">
        <v>1952</v>
      </c>
      <c r="G2054">
        <f t="shared" si="39"/>
        <v>0</v>
      </c>
    </row>
    <row r="2055" spans="1:7" x14ac:dyDescent="0.25">
      <c r="A2055" s="9">
        <v>16.3</v>
      </c>
      <c r="B2055" s="1">
        <v>1.8557000000000001E-2</v>
      </c>
      <c r="C2055" s="1">
        <v>2.7852999999999999E-2</v>
      </c>
      <c r="D2055" s="1">
        <v>2.4480000000000001E-3</v>
      </c>
      <c r="F2055" s="1">
        <v>1953</v>
      </c>
      <c r="G2055">
        <f t="shared" si="39"/>
        <v>0</v>
      </c>
    </row>
    <row r="2056" spans="1:7" x14ac:dyDescent="0.25">
      <c r="A2056" s="9">
        <v>16.3</v>
      </c>
      <c r="B2056" s="1">
        <v>1.8439000000000001E-2</v>
      </c>
      <c r="C2056" s="1">
        <v>2.7695000000000001E-2</v>
      </c>
      <c r="D2056" s="1">
        <v>2.48E-3</v>
      </c>
      <c r="F2056" s="1">
        <v>1954</v>
      </c>
      <c r="G2056">
        <f t="shared" si="39"/>
        <v>0</v>
      </c>
    </row>
    <row r="2057" spans="1:7" x14ac:dyDescent="0.25">
      <c r="A2057" s="9">
        <v>16.3</v>
      </c>
      <c r="B2057" s="1">
        <v>1.8343999999999999E-2</v>
      </c>
      <c r="C2057" s="1">
        <v>2.7512000000000002E-2</v>
      </c>
      <c r="D2057" s="1">
        <v>2.519E-3</v>
      </c>
      <c r="F2057" s="1">
        <v>1955</v>
      </c>
      <c r="G2057">
        <f t="shared" si="39"/>
        <v>0</v>
      </c>
    </row>
    <row r="2058" spans="1:7" x14ac:dyDescent="0.25">
      <c r="A2058" s="9">
        <v>16.3</v>
      </c>
      <c r="B2058" s="1">
        <v>1.8227E-2</v>
      </c>
      <c r="C2058" s="1">
        <v>2.7328999999999999E-2</v>
      </c>
      <c r="D2058" s="1">
        <v>2.5249999999999999E-3</v>
      </c>
      <c r="F2058" s="1">
        <v>1956</v>
      </c>
      <c r="G2058">
        <f t="shared" si="39"/>
        <v>0</v>
      </c>
    </row>
    <row r="2059" spans="1:7" x14ac:dyDescent="0.25">
      <c r="A2059" s="9">
        <v>16.3</v>
      </c>
      <c r="B2059" s="1">
        <v>1.8142999999999999E-2</v>
      </c>
      <c r="C2059" s="1">
        <v>2.7156E-2</v>
      </c>
      <c r="D2059" s="1">
        <v>2.5349999999999999E-3</v>
      </c>
      <c r="F2059" s="1">
        <v>1957</v>
      </c>
      <c r="G2059">
        <f t="shared" si="39"/>
        <v>0</v>
      </c>
    </row>
    <row r="2060" spans="1:7" x14ac:dyDescent="0.25">
      <c r="A2060" s="9">
        <v>16.3</v>
      </c>
      <c r="B2060" s="1">
        <v>1.8020000000000001E-2</v>
      </c>
      <c r="C2060" s="1">
        <v>2.6979E-2</v>
      </c>
      <c r="D2060" s="1">
        <v>2.6059999999999998E-3</v>
      </c>
      <c r="F2060" s="1">
        <v>1958</v>
      </c>
      <c r="G2060">
        <f t="shared" si="39"/>
        <v>0</v>
      </c>
    </row>
    <row r="2061" spans="1:7" x14ac:dyDescent="0.25">
      <c r="A2061" s="9">
        <v>16.3</v>
      </c>
      <c r="B2061" s="1">
        <v>1.7836000000000001E-2</v>
      </c>
      <c r="C2061" s="1">
        <v>2.6776000000000001E-2</v>
      </c>
      <c r="D2061" s="1">
        <v>2.5899999999999999E-3</v>
      </c>
      <c r="F2061" s="1">
        <v>1959</v>
      </c>
      <c r="G2061">
        <f t="shared" si="39"/>
        <v>0</v>
      </c>
    </row>
    <row r="2062" spans="1:7" x14ac:dyDescent="0.25">
      <c r="A2062" s="9">
        <v>16.3</v>
      </c>
      <c r="B2062" s="1">
        <v>1.7596000000000001E-2</v>
      </c>
      <c r="C2062" s="1">
        <v>2.6485999999999999E-2</v>
      </c>
      <c r="D2062" s="1">
        <v>2.6710000000000002E-3</v>
      </c>
      <c r="F2062" s="1">
        <v>1961</v>
      </c>
      <c r="G2062">
        <f t="shared" si="39"/>
        <v>0</v>
      </c>
    </row>
    <row r="2063" spans="1:7" x14ac:dyDescent="0.25">
      <c r="A2063" s="9">
        <v>16.399999999999999</v>
      </c>
      <c r="B2063" s="1">
        <v>1.7461999999999998E-2</v>
      </c>
      <c r="C2063" s="1">
        <v>2.6328000000000001E-2</v>
      </c>
      <c r="D2063" s="1">
        <v>2.6809999999999998E-3</v>
      </c>
      <c r="F2063" s="1">
        <v>1962</v>
      </c>
      <c r="G2063">
        <f t="shared" si="39"/>
        <v>0</v>
      </c>
    </row>
    <row r="2064" spans="1:7" x14ac:dyDescent="0.25">
      <c r="A2064" s="9">
        <v>16.399999999999999</v>
      </c>
      <c r="B2064" s="1">
        <v>1.7361000000000001E-2</v>
      </c>
      <c r="C2064" s="1">
        <v>2.6190000000000001E-2</v>
      </c>
      <c r="D2064" s="1">
        <v>2.686E-3</v>
      </c>
      <c r="F2064" s="1">
        <v>1963</v>
      </c>
      <c r="G2064">
        <f t="shared" si="39"/>
        <v>0</v>
      </c>
    </row>
    <row r="2065" spans="1:7" x14ac:dyDescent="0.25">
      <c r="A2065" s="9">
        <v>16.399999999999999</v>
      </c>
      <c r="B2065" s="1">
        <v>1.7239000000000001E-2</v>
      </c>
      <c r="C2065" s="1">
        <v>2.5988000000000001E-2</v>
      </c>
      <c r="D2065" s="1">
        <v>2.702E-3</v>
      </c>
      <c r="F2065" s="1">
        <v>1964</v>
      </c>
      <c r="G2065">
        <f t="shared" si="39"/>
        <v>0</v>
      </c>
    </row>
    <row r="2066" spans="1:7" x14ac:dyDescent="0.25">
      <c r="A2066" s="9">
        <v>16.399999999999999</v>
      </c>
      <c r="B2066" s="1">
        <v>1.7138E-2</v>
      </c>
      <c r="C2066" s="1">
        <v>2.581E-2</v>
      </c>
      <c r="D2066" s="1">
        <v>2.7399999999999998E-3</v>
      </c>
      <c r="F2066" s="1">
        <v>1965</v>
      </c>
      <c r="G2066">
        <f t="shared" si="39"/>
        <v>0</v>
      </c>
    </row>
    <row r="2067" spans="1:7" x14ac:dyDescent="0.25">
      <c r="A2067" s="9">
        <v>16.399999999999999</v>
      </c>
      <c r="B2067" s="1">
        <v>1.7021000000000001E-2</v>
      </c>
      <c r="C2067" s="1">
        <v>2.5638999999999999E-2</v>
      </c>
      <c r="D2067" s="1">
        <v>2.7950000000000002E-3</v>
      </c>
      <c r="F2067" s="1">
        <v>1966</v>
      </c>
      <c r="G2067">
        <f t="shared" si="39"/>
        <v>0</v>
      </c>
    </row>
    <row r="2068" spans="1:7" x14ac:dyDescent="0.25">
      <c r="A2068" s="9">
        <v>16.399999999999999</v>
      </c>
      <c r="B2068" s="1">
        <v>1.6871000000000001E-2</v>
      </c>
      <c r="C2068" s="1">
        <v>2.5455999999999999E-2</v>
      </c>
      <c r="D2068" s="1">
        <v>2.8379999999999998E-3</v>
      </c>
      <c r="F2068" s="1">
        <v>1967</v>
      </c>
      <c r="G2068">
        <f t="shared" si="39"/>
        <v>0</v>
      </c>
    </row>
    <row r="2069" spans="1:7" x14ac:dyDescent="0.25">
      <c r="A2069" s="9">
        <v>16.399999999999999</v>
      </c>
      <c r="B2069" s="1">
        <v>1.6781999999999998E-2</v>
      </c>
      <c r="C2069" s="1">
        <v>2.5304E-2</v>
      </c>
      <c r="D2069" s="1">
        <v>2.8639999999999998E-3</v>
      </c>
      <c r="F2069" s="1">
        <v>1968</v>
      </c>
      <c r="G2069">
        <f t="shared" si="39"/>
        <v>0</v>
      </c>
    </row>
    <row r="2070" spans="1:7" x14ac:dyDescent="0.25">
      <c r="A2070" s="9">
        <v>16.399999999999999</v>
      </c>
      <c r="B2070" s="1">
        <v>1.6659E-2</v>
      </c>
      <c r="C2070" s="1">
        <v>2.5107999999999998E-2</v>
      </c>
      <c r="D2070" s="1">
        <v>2.8800000000000002E-3</v>
      </c>
      <c r="F2070" s="1">
        <v>1969</v>
      </c>
      <c r="G2070">
        <f t="shared" si="39"/>
        <v>0</v>
      </c>
    </row>
    <row r="2071" spans="1:7" x14ac:dyDescent="0.25">
      <c r="A2071" s="9">
        <v>16.399999999999999</v>
      </c>
      <c r="B2071" s="1">
        <v>1.652E-2</v>
      </c>
      <c r="C2071" s="1">
        <v>2.4955999999999999E-2</v>
      </c>
      <c r="D2071" s="1">
        <v>2.9190000000000002E-3</v>
      </c>
      <c r="F2071" s="1">
        <v>1970</v>
      </c>
      <c r="G2071">
        <f t="shared" si="39"/>
        <v>0</v>
      </c>
    </row>
    <row r="2072" spans="1:7" x14ac:dyDescent="0.25">
      <c r="A2072" s="9">
        <v>16.399999999999999</v>
      </c>
      <c r="B2072" s="1">
        <v>1.6403000000000001E-2</v>
      </c>
      <c r="C2072" s="1">
        <v>2.4774000000000001E-2</v>
      </c>
      <c r="D2072" s="1">
        <v>2.957E-3</v>
      </c>
      <c r="F2072" s="1">
        <v>1971</v>
      </c>
      <c r="G2072">
        <f t="shared" si="39"/>
        <v>0</v>
      </c>
    </row>
    <row r="2073" spans="1:7" x14ac:dyDescent="0.25">
      <c r="A2073" s="9">
        <v>16.399999999999999</v>
      </c>
      <c r="B2073" s="1">
        <v>1.6303000000000002E-2</v>
      </c>
      <c r="C2073" s="1">
        <v>2.4622000000000002E-2</v>
      </c>
      <c r="D2073" s="1">
        <v>2.9840000000000001E-3</v>
      </c>
      <c r="F2073" s="1">
        <v>1972</v>
      </c>
      <c r="G2073">
        <f t="shared" si="39"/>
        <v>0</v>
      </c>
    </row>
    <row r="2074" spans="1:7" x14ac:dyDescent="0.25">
      <c r="A2074" s="9">
        <v>16.399999999999999</v>
      </c>
      <c r="B2074" s="1">
        <v>1.6181000000000001E-2</v>
      </c>
      <c r="C2074" s="1">
        <v>2.4485E-2</v>
      </c>
      <c r="D2074" s="1">
        <v>3.055E-3</v>
      </c>
      <c r="F2074" s="1">
        <v>1973</v>
      </c>
      <c r="G2074">
        <f t="shared" si="39"/>
        <v>0</v>
      </c>
    </row>
    <row r="2075" spans="1:7" x14ac:dyDescent="0.25">
      <c r="A2075" s="9">
        <v>16.399999999999999</v>
      </c>
      <c r="B2075" s="1">
        <v>1.6046999999999999E-2</v>
      </c>
      <c r="C2075" s="1">
        <v>2.4322E-2</v>
      </c>
      <c r="D2075" s="1">
        <v>3.104E-3</v>
      </c>
      <c r="F2075" s="1">
        <v>1974</v>
      </c>
      <c r="G2075">
        <f t="shared" si="39"/>
        <v>0</v>
      </c>
    </row>
    <row r="2076" spans="1:7" x14ac:dyDescent="0.25">
      <c r="A2076" s="9">
        <v>16.5</v>
      </c>
      <c r="B2076" s="1">
        <v>1.5942000000000001E-2</v>
      </c>
      <c r="C2076" s="1">
        <v>2.4160000000000001E-2</v>
      </c>
      <c r="D2076" s="1">
        <v>3.065E-3</v>
      </c>
      <c r="F2076" s="1">
        <v>1975</v>
      </c>
      <c r="G2076">
        <f t="shared" si="39"/>
        <v>0</v>
      </c>
    </row>
    <row r="2077" spans="1:7" x14ac:dyDescent="0.25">
      <c r="A2077" s="9">
        <v>16.5</v>
      </c>
      <c r="B2077" s="1">
        <v>1.5858000000000001E-2</v>
      </c>
      <c r="C2077" s="1">
        <v>2.3938999999999998E-2</v>
      </c>
      <c r="D2077" s="1">
        <v>3.1689999999999999E-3</v>
      </c>
      <c r="F2077" s="1">
        <v>1976</v>
      </c>
      <c r="G2077">
        <f t="shared" si="39"/>
        <v>0</v>
      </c>
    </row>
    <row r="2078" spans="1:7" x14ac:dyDescent="0.25">
      <c r="A2078" s="9">
        <v>16.5</v>
      </c>
      <c r="B2078" s="1">
        <v>1.5758000000000001E-2</v>
      </c>
      <c r="C2078" s="1">
        <v>2.3786999999999999E-2</v>
      </c>
      <c r="D2078" s="1">
        <v>3.212E-3</v>
      </c>
      <c r="F2078" s="1">
        <v>1977</v>
      </c>
      <c r="G2078">
        <f t="shared" si="39"/>
        <v>0</v>
      </c>
    </row>
    <row r="2079" spans="1:7" x14ac:dyDescent="0.25">
      <c r="A2079" s="9">
        <v>16.5</v>
      </c>
      <c r="B2079" s="1">
        <v>1.5681E-2</v>
      </c>
      <c r="C2079" s="1">
        <v>2.3630999999999999E-2</v>
      </c>
      <c r="D2079" s="1">
        <v>3.2499999999999999E-3</v>
      </c>
      <c r="F2079" s="1">
        <v>1978</v>
      </c>
      <c r="G2079">
        <f t="shared" si="39"/>
        <v>0</v>
      </c>
    </row>
    <row r="2080" spans="1:7" x14ac:dyDescent="0.25">
      <c r="A2080" s="9">
        <v>16.5</v>
      </c>
      <c r="B2080" s="1">
        <v>1.5553000000000001E-2</v>
      </c>
      <c r="C2080" s="1">
        <v>2.3519000000000002E-2</v>
      </c>
      <c r="D2080" s="1">
        <v>3.277E-3</v>
      </c>
      <c r="F2080" s="1">
        <v>1979</v>
      </c>
      <c r="G2080">
        <f t="shared" si="39"/>
        <v>0</v>
      </c>
    </row>
    <row r="2081" spans="1:7" x14ac:dyDescent="0.25">
      <c r="A2081" s="9">
        <v>16.5</v>
      </c>
      <c r="B2081" s="1">
        <v>1.5347E-2</v>
      </c>
      <c r="C2081" s="1">
        <v>2.3172000000000002E-2</v>
      </c>
      <c r="D2081" s="1">
        <v>3.3899999999999998E-3</v>
      </c>
      <c r="F2081" s="1">
        <v>1981</v>
      </c>
      <c r="G2081">
        <f t="shared" si="39"/>
        <v>0</v>
      </c>
    </row>
    <row r="2082" spans="1:7" x14ac:dyDescent="0.25">
      <c r="A2082" s="9">
        <v>16.5</v>
      </c>
      <c r="B2082" s="1">
        <v>1.5285999999999999E-2</v>
      </c>
      <c r="C2082" s="1">
        <v>2.308E-2</v>
      </c>
      <c r="D2082" s="1">
        <v>3.4169999999999999E-3</v>
      </c>
      <c r="F2082" s="1">
        <v>1982</v>
      </c>
      <c r="G2082">
        <f t="shared" si="39"/>
        <v>0</v>
      </c>
    </row>
    <row r="2083" spans="1:7" x14ac:dyDescent="0.25">
      <c r="A2083" s="9">
        <v>16.5</v>
      </c>
      <c r="B2083" s="1">
        <v>1.5164E-2</v>
      </c>
      <c r="C2083" s="1">
        <v>2.2936999999999999E-2</v>
      </c>
      <c r="D2083" s="1">
        <v>3.4659999999999999E-3</v>
      </c>
      <c r="F2083" s="1">
        <v>1983</v>
      </c>
      <c r="G2083">
        <f t="shared" si="39"/>
        <v>0</v>
      </c>
    </row>
    <row r="2084" spans="1:7" x14ac:dyDescent="0.25">
      <c r="A2084" s="9">
        <v>16.5</v>
      </c>
      <c r="B2084" s="1">
        <v>1.507E-2</v>
      </c>
      <c r="C2084" s="1">
        <v>2.2780999999999999E-2</v>
      </c>
      <c r="D2084" s="1">
        <v>3.5370000000000002E-3</v>
      </c>
      <c r="F2084" s="1">
        <v>1984</v>
      </c>
      <c r="G2084">
        <f t="shared" si="39"/>
        <v>0</v>
      </c>
    </row>
    <row r="2085" spans="1:7" x14ac:dyDescent="0.25">
      <c r="A2085" s="9">
        <v>16.5</v>
      </c>
      <c r="B2085" s="1">
        <v>1.4959E-2</v>
      </c>
      <c r="C2085" s="1">
        <v>2.2648999999999999E-2</v>
      </c>
      <c r="D2085" s="1">
        <v>3.5799999999999998E-3</v>
      </c>
      <c r="F2085" s="1">
        <v>1985</v>
      </c>
      <c r="G2085">
        <f t="shared" si="39"/>
        <v>0</v>
      </c>
    </row>
    <row r="2086" spans="1:7" x14ac:dyDescent="0.25">
      <c r="A2086" s="9">
        <v>16.5</v>
      </c>
      <c r="B2086" s="1">
        <v>1.4903E-2</v>
      </c>
      <c r="C2086" s="1">
        <v>2.2488000000000001E-2</v>
      </c>
      <c r="D2086" s="1">
        <v>3.6449999999999998E-3</v>
      </c>
      <c r="F2086" s="1">
        <v>1986</v>
      </c>
      <c r="G2086">
        <f t="shared" si="39"/>
        <v>0</v>
      </c>
    </row>
    <row r="2087" spans="1:7" x14ac:dyDescent="0.25">
      <c r="A2087" s="9">
        <v>16.600000000000001</v>
      </c>
      <c r="B2087" s="1">
        <v>1.4815E-2</v>
      </c>
      <c r="C2087" s="1">
        <v>2.2395000000000002E-2</v>
      </c>
      <c r="D2087" s="1">
        <v>3.6939999999999998E-3</v>
      </c>
      <c r="F2087" s="1">
        <v>1987</v>
      </c>
      <c r="G2087">
        <f t="shared" si="39"/>
        <v>0</v>
      </c>
    </row>
    <row r="2088" spans="1:7" x14ac:dyDescent="0.25">
      <c r="A2088" s="9">
        <v>16.600000000000001</v>
      </c>
      <c r="B2088" s="1">
        <v>1.4742999999999999E-2</v>
      </c>
      <c r="C2088" s="1">
        <v>2.2248E-2</v>
      </c>
      <c r="D2088" s="1">
        <v>3.7590000000000002E-3</v>
      </c>
      <c r="F2088" s="1">
        <v>1988</v>
      </c>
      <c r="G2088">
        <f t="shared" si="39"/>
        <v>0</v>
      </c>
    </row>
    <row r="2089" spans="1:7" x14ac:dyDescent="0.25">
      <c r="A2089" s="9">
        <v>16.600000000000001</v>
      </c>
      <c r="B2089" s="1">
        <v>1.4659E-2</v>
      </c>
      <c r="C2089" s="1">
        <v>2.2106000000000001E-2</v>
      </c>
      <c r="D2089" s="1">
        <v>3.846E-3</v>
      </c>
      <c r="F2089" s="1">
        <v>1989</v>
      </c>
      <c r="G2089">
        <f t="shared" si="39"/>
        <v>0</v>
      </c>
    </row>
    <row r="2090" spans="1:7" x14ac:dyDescent="0.25">
      <c r="A2090" s="9">
        <v>16.600000000000001</v>
      </c>
      <c r="B2090" s="1">
        <v>1.4599000000000001E-2</v>
      </c>
      <c r="C2090" s="1">
        <v>2.2013999999999999E-2</v>
      </c>
      <c r="D2090" s="1">
        <v>3.9220000000000001E-3</v>
      </c>
      <c r="F2090" s="1">
        <v>1990</v>
      </c>
      <c r="G2090">
        <f t="shared" si="39"/>
        <v>0</v>
      </c>
    </row>
    <row r="2091" spans="1:7" x14ac:dyDescent="0.25">
      <c r="A2091" s="9">
        <v>16.600000000000001</v>
      </c>
      <c r="B2091" s="1">
        <v>1.4526000000000001E-2</v>
      </c>
      <c r="C2091" s="1">
        <v>2.1895999999999999E-2</v>
      </c>
      <c r="D2091" s="1">
        <v>3.9649999999999998E-3</v>
      </c>
      <c r="F2091" s="1">
        <v>1991</v>
      </c>
      <c r="G2091">
        <f t="shared" si="39"/>
        <v>0</v>
      </c>
    </row>
    <row r="2092" spans="1:7" x14ac:dyDescent="0.25">
      <c r="A2092" s="9">
        <v>16.600000000000001</v>
      </c>
      <c r="B2092" s="1">
        <v>1.4432E-2</v>
      </c>
      <c r="C2092" s="1">
        <v>2.1818000000000001E-2</v>
      </c>
      <c r="D2092" s="1">
        <v>4.0679999999999996E-3</v>
      </c>
      <c r="F2092" s="1">
        <v>1992</v>
      </c>
      <c r="G2092">
        <f t="shared" si="39"/>
        <v>0</v>
      </c>
    </row>
    <row r="2093" spans="1:7" x14ac:dyDescent="0.25">
      <c r="A2093" s="9">
        <v>16.600000000000001</v>
      </c>
      <c r="B2093" s="1">
        <v>1.4421E-2</v>
      </c>
      <c r="C2093" s="1">
        <v>2.1746000000000001E-2</v>
      </c>
      <c r="D2093" s="1">
        <v>4.0889999999999998E-3</v>
      </c>
      <c r="F2093" s="1">
        <v>1993</v>
      </c>
      <c r="G2093">
        <f t="shared" si="39"/>
        <v>0</v>
      </c>
    </row>
    <row r="2094" spans="1:7" x14ac:dyDescent="0.25">
      <c r="A2094" s="9">
        <v>16.600000000000001</v>
      </c>
      <c r="B2094" s="1">
        <v>1.4298999999999999E-2</v>
      </c>
      <c r="C2094" s="1">
        <v>2.1628999999999999E-2</v>
      </c>
      <c r="D2094" s="1">
        <v>4.1700000000000001E-3</v>
      </c>
      <c r="F2094" s="1">
        <v>1994</v>
      </c>
      <c r="G2094">
        <f t="shared" si="39"/>
        <v>0</v>
      </c>
    </row>
    <row r="2095" spans="1:7" x14ac:dyDescent="0.25">
      <c r="A2095" s="9">
        <v>16.600000000000001</v>
      </c>
      <c r="B2095" s="1">
        <v>1.4265999999999999E-2</v>
      </c>
      <c r="C2095" s="1">
        <v>2.1565000000000001E-2</v>
      </c>
      <c r="D2095" s="1">
        <v>4.2579999999999996E-3</v>
      </c>
      <c r="F2095" s="1">
        <v>1995</v>
      </c>
      <c r="G2095">
        <f t="shared" si="39"/>
        <v>0</v>
      </c>
    </row>
    <row r="2096" spans="1:7" x14ac:dyDescent="0.25">
      <c r="A2096" s="9">
        <v>16.600000000000001</v>
      </c>
      <c r="B2096" s="1">
        <v>1.4233000000000001E-2</v>
      </c>
      <c r="C2096" s="1">
        <v>2.1472999999999999E-2</v>
      </c>
      <c r="D2096" s="1">
        <v>4.3449999999999999E-3</v>
      </c>
      <c r="F2096" s="1">
        <v>1996</v>
      </c>
      <c r="G2096">
        <f t="shared" si="39"/>
        <v>0</v>
      </c>
    </row>
    <row r="2097" spans="1:7" x14ac:dyDescent="0.25">
      <c r="A2097" s="9">
        <v>16.600000000000001</v>
      </c>
      <c r="B2097" s="1">
        <v>1.4200000000000001E-2</v>
      </c>
      <c r="C2097" s="1">
        <v>2.1384E-2</v>
      </c>
      <c r="D2097" s="1">
        <v>4.4159999999999998E-3</v>
      </c>
      <c r="F2097" s="1">
        <v>1997</v>
      </c>
      <c r="G2097">
        <f t="shared" si="39"/>
        <v>0</v>
      </c>
    </row>
    <row r="2098" spans="1:7" x14ac:dyDescent="0.25">
      <c r="A2098" s="9">
        <v>16.600000000000001</v>
      </c>
      <c r="B2098" s="1">
        <v>1.4182999999999999E-2</v>
      </c>
      <c r="C2098" s="1">
        <v>2.137E-2</v>
      </c>
      <c r="D2098" s="1">
        <v>4.4759999999999999E-3</v>
      </c>
      <c r="F2098" s="1">
        <v>1998</v>
      </c>
      <c r="G2098">
        <f t="shared" si="39"/>
        <v>0</v>
      </c>
    </row>
    <row r="2099" spans="1:7" x14ac:dyDescent="0.25">
      <c r="A2099" s="9">
        <v>16.7</v>
      </c>
      <c r="B2099" s="1">
        <v>1.4149999999999999E-2</v>
      </c>
      <c r="C2099" s="1">
        <v>2.1298000000000001E-2</v>
      </c>
      <c r="D2099" s="1">
        <v>4.5849999999999997E-3</v>
      </c>
      <c r="F2099" s="1">
        <v>1999</v>
      </c>
      <c r="G2099">
        <f t="shared" si="39"/>
        <v>0</v>
      </c>
    </row>
    <row r="2100" spans="1:7" x14ac:dyDescent="0.25">
      <c r="A2100" s="9">
        <v>16.7</v>
      </c>
      <c r="B2100" s="1">
        <v>1.4083E-2</v>
      </c>
      <c r="C2100" s="1">
        <v>2.1219999999999999E-2</v>
      </c>
      <c r="D2100" s="1">
        <v>4.7710000000000001E-3</v>
      </c>
      <c r="F2100" s="1">
        <v>2001</v>
      </c>
      <c r="G2100">
        <f t="shared" si="39"/>
        <v>0</v>
      </c>
    </row>
    <row r="2101" spans="1:7" x14ac:dyDescent="0.25">
      <c r="A2101" s="9">
        <v>16.7</v>
      </c>
      <c r="B2101" s="1">
        <v>1.4034E-2</v>
      </c>
      <c r="C2101" s="1">
        <v>2.1174999999999999E-2</v>
      </c>
      <c r="D2101" s="1">
        <v>4.901E-3</v>
      </c>
      <c r="F2101" s="1">
        <v>2002</v>
      </c>
      <c r="G2101">
        <f t="shared" si="39"/>
        <v>0</v>
      </c>
    </row>
    <row r="2102" spans="1:7" x14ac:dyDescent="0.25">
      <c r="A2102" s="9">
        <v>16.7</v>
      </c>
      <c r="B2102" s="1">
        <v>1.4034E-2</v>
      </c>
      <c r="C2102" s="1">
        <v>2.1149999999999999E-2</v>
      </c>
      <c r="D2102" s="1">
        <v>4.9829999999999996E-3</v>
      </c>
      <c r="F2102" s="1">
        <v>2003</v>
      </c>
      <c r="G2102">
        <f t="shared" si="39"/>
        <v>0</v>
      </c>
    </row>
    <row r="2103" spans="1:7" x14ac:dyDescent="0.25">
      <c r="A2103" s="9">
        <v>16.7</v>
      </c>
      <c r="B2103" s="1">
        <v>1.4023000000000001E-2</v>
      </c>
      <c r="C2103" s="1">
        <v>2.1111000000000001E-2</v>
      </c>
      <c r="D2103" s="1">
        <v>5.1180000000000002E-3</v>
      </c>
      <c r="F2103" s="1">
        <v>2004</v>
      </c>
      <c r="G2103">
        <f t="shared" si="39"/>
        <v>0</v>
      </c>
    </row>
    <row r="2104" spans="1:7" x14ac:dyDescent="0.25">
      <c r="A2104" s="9">
        <v>16.7</v>
      </c>
      <c r="B2104" s="1">
        <v>1.4017E-2</v>
      </c>
      <c r="C2104" s="1">
        <v>2.1111000000000001E-2</v>
      </c>
      <c r="D2104" s="1">
        <v>5.2160000000000002E-3</v>
      </c>
      <c r="F2104" s="1">
        <v>2005</v>
      </c>
      <c r="G2104">
        <f t="shared" si="39"/>
        <v>0</v>
      </c>
    </row>
    <row r="2105" spans="1:7" x14ac:dyDescent="0.25">
      <c r="A2105" s="9">
        <v>16.7</v>
      </c>
      <c r="B2105" s="1">
        <v>1.4067E-2</v>
      </c>
      <c r="C2105" s="1">
        <v>2.1047E-2</v>
      </c>
      <c r="D2105" s="1">
        <v>5.287E-3</v>
      </c>
      <c r="F2105" s="1">
        <v>2006</v>
      </c>
      <c r="G2105">
        <f t="shared" si="39"/>
        <v>0</v>
      </c>
    </row>
    <row r="2106" spans="1:7" x14ac:dyDescent="0.25">
      <c r="A2106" s="9">
        <v>16.7</v>
      </c>
      <c r="B2106" s="1">
        <v>1.4061000000000001E-2</v>
      </c>
      <c r="C2106" s="1">
        <v>2.1111000000000001E-2</v>
      </c>
      <c r="D2106" s="1">
        <v>5.4120000000000001E-3</v>
      </c>
      <c r="F2106" s="1">
        <v>2007</v>
      </c>
      <c r="G2106">
        <f t="shared" si="39"/>
        <v>0</v>
      </c>
    </row>
    <row r="2107" spans="1:7" x14ac:dyDescent="0.25">
      <c r="A2107" s="9">
        <v>16.7</v>
      </c>
      <c r="B2107" s="1">
        <v>1.4067E-2</v>
      </c>
      <c r="C2107" s="1">
        <v>2.1131E-2</v>
      </c>
      <c r="D2107" s="1">
        <v>5.5700000000000003E-3</v>
      </c>
      <c r="F2107" s="1">
        <v>2008</v>
      </c>
      <c r="G2107">
        <f t="shared" si="39"/>
        <v>0</v>
      </c>
    </row>
    <row r="2108" spans="1:7" x14ac:dyDescent="0.25">
      <c r="A2108" s="9">
        <v>16.7</v>
      </c>
      <c r="B2108" s="1">
        <v>1.4083E-2</v>
      </c>
      <c r="C2108" s="1">
        <v>2.1214E-2</v>
      </c>
      <c r="D2108" s="1">
        <v>5.7010000000000003E-3</v>
      </c>
      <c r="F2108" s="1">
        <v>2009</v>
      </c>
      <c r="G2108">
        <f t="shared" si="39"/>
        <v>0</v>
      </c>
    </row>
    <row r="2109" spans="1:7" x14ac:dyDescent="0.25">
      <c r="A2109" s="9">
        <v>16.8</v>
      </c>
      <c r="B2109" s="1">
        <v>1.4133E-2</v>
      </c>
      <c r="C2109" s="1">
        <v>2.1253000000000001E-2</v>
      </c>
      <c r="D2109" s="1">
        <v>5.8259999999999996E-3</v>
      </c>
      <c r="F2109" s="1">
        <v>2010</v>
      </c>
      <c r="G2109">
        <f t="shared" si="39"/>
        <v>0</v>
      </c>
    </row>
    <row r="2110" spans="1:7" x14ac:dyDescent="0.25">
      <c r="A2110" s="9">
        <v>16.8</v>
      </c>
      <c r="B2110" s="1">
        <v>1.4166E-2</v>
      </c>
      <c r="C2110" s="1">
        <v>2.1287E-2</v>
      </c>
      <c r="D2110" s="1">
        <v>5.9789999999999999E-3</v>
      </c>
      <c r="F2110" s="1">
        <v>2011</v>
      </c>
      <c r="G2110">
        <f t="shared" si="39"/>
        <v>0</v>
      </c>
    </row>
    <row r="2111" spans="1:7" x14ac:dyDescent="0.25">
      <c r="A2111" s="9">
        <v>16.8</v>
      </c>
      <c r="B2111" s="1">
        <v>1.4215999999999999E-2</v>
      </c>
      <c r="C2111" s="1">
        <v>2.137E-2</v>
      </c>
      <c r="D2111" s="1">
        <v>6.1149999999999998E-3</v>
      </c>
      <c r="F2111" s="1">
        <v>2012</v>
      </c>
      <c r="G2111">
        <f t="shared" si="39"/>
        <v>0</v>
      </c>
    </row>
    <row r="2112" spans="1:7" x14ac:dyDescent="0.25">
      <c r="A2112" s="9">
        <v>16.8</v>
      </c>
      <c r="B2112" s="1">
        <v>1.4293999999999999E-2</v>
      </c>
      <c r="C2112" s="1">
        <v>2.1423000000000001E-2</v>
      </c>
      <c r="D2112" s="1">
        <v>6.2960000000000004E-3</v>
      </c>
      <c r="F2112" s="1">
        <v>2013</v>
      </c>
      <c r="G2112">
        <f t="shared" si="39"/>
        <v>0</v>
      </c>
    </row>
    <row r="2113" spans="1:7" x14ac:dyDescent="0.25">
      <c r="A2113" s="9">
        <v>16.8</v>
      </c>
      <c r="B2113" s="1">
        <v>1.4393E-2</v>
      </c>
      <c r="C2113" s="1">
        <v>2.1545000000000002E-2</v>
      </c>
      <c r="D2113" s="1">
        <v>6.476E-3</v>
      </c>
      <c r="F2113" s="1">
        <v>2014</v>
      </c>
      <c r="G2113">
        <f t="shared" si="39"/>
        <v>0</v>
      </c>
    </row>
    <row r="2114" spans="1:7" x14ac:dyDescent="0.25">
      <c r="A2114" s="9">
        <v>16.8</v>
      </c>
      <c r="B2114" s="1">
        <v>1.4460000000000001E-2</v>
      </c>
      <c r="C2114" s="1">
        <v>2.1642999999999999E-2</v>
      </c>
      <c r="D2114" s="1">
        <v>6.6230000000000004E-3</v>
      </c>
      <c r="F2114" s="1">
        <v>2015</v>
      </c>
      <c r="G2114">
        <f t="shared" si="39"/>
        <v>0</v>
      </c>
    </row>
    <row r="2115" spans="1:7" x14ac:dyDescent="0.25">
      <c r="A2115" s="9">
        <v>16.8</v>
      </c>
      <c r="B2115" s="1">
        <v>1.4520999999999999E-2</v>
      </c>
      <c r="C2115" s="1">
        <v>2.1779E-2</v>
      </c>
      <c r="D2115" s="1">
        <v>6.7869999999999996E-3</v>
      </c>
      <c r="F2115" s="1">
        <v>2016</v>
      </c>
      <c r="G2115">
        <f t="shared" ref="G2115:G2178" si="40">IF(MOD(F2115,20)=0,1,0)</f>
        <v>0</v>
      </c>
    </row>
    <row r="2116" spans="1:7" x14ac:dyDescent="0.25">
      <c r="A2116" s="9">
        <v>16.8</v>
      </c>
      <c r="B2116" s="1">
        <v>1.4648E-2</v>
      </c>
      <c r="C2116" s="1">
        <v>2.1940999999999999E-2</v>
      </c>
      <c r="D2116" s="1">
        <v>6.9620000000000003E-3</v>
      </c>
      <c r="F2116" s="1">
        <v>2017</v>
      </c>
      <c r="G2116">
        <f t="shared" si="40"/>
        <v>0</v>
      </c>
    </row>
    <row r="2117" spans="1:7" x14ac:dyDescent="0.25">
      <c r="A2117" s="9">
        <v>16.8</v>
      </c>
      <c r="B2117" s="1">
        <v>1.4781000000000001E-2</v>
      </c>
      <c r="C2117" s="1">
        <v>2.2078E-2</v>
      </c>
      <c r="D2117" s="1">
        <v>7.1479999999999998E-3</v>
      </c>
      <c r="F2117" s="1">
        <v>2018</v>
      </c>
      <c r="G2117">
        <f t="shared" si="40"/>
        <v>0</v>
      </c>
    </row>
    <row r="2118" spans="1:7" x14ac:dyDescent="0.25">
      <c r="A2118" s="9">
        <v>16.8</v>
      </c>
      <c r="B2118" s="1">
        <v>1.4898E-2</v>
      </c>
      <c r="C2118" s="1">
        <v>2.2248E-2</v>
      </c>
      <c r="D2118" s="1">
        <v>7.3829999999999998E-3</v>
      </c>
      <c r="F2118" s="1">
        <v>2019</v>
      </c>
      <c r="G2118">
        <f t="shared" si="40"/>
        <v>0</v>
      </c>
    </row>
    <row r="2119" spans="1:7" x14ac:dyDescent="0.25">
      <c r="A2119" s="9">
        <v>16.8</v>
      </c>
      <c r="B2119" s="1">
        <v>1.5164E-2</v>
      </c>
      <c r="C2119" s="1">
        <v>2.2619E-2</v>
      </c>
      <c r="D2119" s="1">
        <v>7.8320000000000004E-3</v>
      </c>
      <c r="F2119" s="1">
        <v>2021</v>
      </c>
      <c r="G2119">
        <f t="shared" si="40"/>
        <v>0</v>
      </c>
    </row>
    <row r="2120" spans="1:7" x14ac:dyDescent="0.25">
      <c r="A2120" s="9">
        <v>16.899999999999999</v>
      </c>
      <c r="B2120" s="1">
        <v>1.5313999999999999E-2</v>
      </c>
      <c r="C2120" s="1">
        <v>2.2834E-2</v>
      </c>
      <c r="D2120" s="1">
        <v>8.101001E-3</v>
      </c>
      <c r="F2120" s="1">
        <v>2022</v>
      </c>
      <c r="G2120">
        <f t="shared" si="40"/>
        <v>0</v>
      </c>
    </row>
    <row r="2121" spans="1:7" x14ac:dyDescent="0.25">
      <c r="A2121" s="9">
        <v>16.899999999999999</v>
      </c>
      <c r="B2121" s="1">
        <v>1.5464E-2</v>
      </c>
      <c r="C2121" s="1">
        <v>2.3113000000000002E-2</v>
      </c>
      <c r="D2121" s="1">
        <v>8.3420000000000005E-3</v>
      </c>
      <c r="F2121" s="1">
        <v>2023</v>
      </c>
      <c r="G2121">
        <f t="shared" si="40"/>
        <v>0</v>
      </c>
    </row>
    <row r="2122" spans="1:7" x14ac:dyDescent="0.25">
      <c r="A2122" s="9">
        <v>16.899999999999999</v>
      </c>
      <c r="B2122" s="1">
        <v>1.5681E-2</v>
      </c>
      <c r="C2122" s="1">
        <v>2.3407000000000001E-2</v>
      </c>
      <c r="D2122" s="1">
        <v>8.6210000000000002E-3</v>
      </c>
      <c r="F2122" s="1">
        <v>2024</v>
      </c>
      <c r="G2122">
        <f t="shared" si="40"/>
        <v>0</v>
      </c>
    </row>
    <row r="2123" spans="1:7" x14ac:dyDescent="0.25">
      <c r="A2123" s="9">
        <v>16.899999999999999</v>
      </c>
      <c r="B2123" s="1">
        <v>1.5847E-2</v>
      </c>
      <c r="C2123" s="1">
        <v>2.3695000000000001E-2</v>
      </c>
      <c r="D2123" s="1">
        <v>8.8409999999999999E-3</v>
      </c>
      <c r="F2123" s="1">
        <v>2025</v>
      </c>
      <c r="G2123">
        <f t="shared" si="40"/>
        <v>0</v>
      </c>
    </row>
    <row r="2124" spans="1:7" x14ac:dyDescent="0.25">
      <c r="A2124" s="9">
        <v>16.899999999999999</v>
      </c>
      <c r="B2124" s="1">
        <v>1.6086E-2</v>
      </c>
      <c r="C2124" s="1">
        <v>2.4028000000000001E-2</v>
      </c>
      <c r="D2124" s="1">
        <v>9.11E-3</v>
      </c>
      <c r="F2124" s="1">
        <v>2026</v>
      </c>
      <c r="G2124">
        <f t="shared" si="40"/>
        <v>0</v>
      </c>
    </row>
    <row r="2125" spans="1:7" x14ac:dyDescent="0.25">
      <c r="A2125" s="9">
        <v>16.899999999999999</v>
      </c>
      <c r="B2125" s="1">
        <v>1.6364E-2</v>
      </c>
      <c r="C2125" s="1">
        <v>2.4355999999999999E-2</v>
      </c>
      <c r="D2125" s="1">
        <v>9.3959999999999998E-3</v>
      </c>
      <c r="F2125" s="1">
        <v>2027</v>
      </c>
      <c r="G2125">
        <f t="shared" si="40"/>
        <v>0</v>
      </c>
    </row>
    <row r="2126" spans="1:7" x14ac:dyDescent="0.25">
      <c r="A2126" s="9">
        <v>16.899999999999999</v>
      </c>
      <c r="B2126" s="1">
        <v>1.6632000000000001E-2</v>
      </c>
      <c r="C2126" s="1">
        <v>2.4733999999999999E-2</v>
      </c>
      <c r="D2126" s="1">
        <v>9.7260000000000003E-3</v>
      </c>
      <c r="F2126" s="1">
        <v>2028</v>
      </c>
      <c r="G2126">
        <f t="shared" si="40"/>
        <v>0</v>
      </c>
    </row>
    <row r="2127" spans="1:7" x14ac:dyDescent="0.25">
      <c r="A2127" s="9">
        <v>16.899999999999999</v>
      </c>
      <c r="B2127" s="1">
        <v>1.6899000000000001E-2</v>
      </c>
      <c r="C2127" s="1">
        <v>2.5127E-2</v>
      </c>
      <c r="D2127" s="1">
        <v>1.0067E-2</v>
      </c>
      <c r="F2127" s="1">
        <v>2029</v>
      </c>
      <c r="G2127">
        <f t="shared" si="40"/>
        <v>0</v>
      </c>
    </row>
    <row r="2128" spans="1:7" x14ac:dyDescent="0.25">
      <c r="A2128" s="9">
        <v>16.899999999999999</v>
      </c>
      <c r="B2128" s="1">
        <v>1.7166000000000001E-2</v>
      </c>
      <c r="C2128" s="1">
        <v>2.5574E-2</v>
      </c>
      <c r="D2128" s="1">
        <v>1.0425E-2</v>
      </c>
      <c r="F2128" s="1">
        <v>2030</v>
      </c>
      <c r="G2128">
        <f t="shared" si="40"/>
        <v>0</v>
      </c>
    </row>
    <row r="2129" spans="1:7" x14ac:dyDescent="0.25">
      <c r="A2129" s="9">
        <v>16.899999999999999</v>
      </c>
      <c r="B2129" s="1">
        <v>1.7472999999999999E-2</v>
      </c>
      <c r="C2129" s="1">
        <v>2.6013000000000001E-2</v>
      </c>
      <c r="D2129" s="1">
        <v>1.0794E-2</v>
      </c>
      <c r="F2129" s="1">
        <v>2031</v>
      </c>
      <c r="G2129">
        <f t="shared" si="40"/>
        <v>0</v>
      </c>
    </row>
    <row r="2130" spans="1:7" x14ac:dyDescent="0.25">
      <c r="A2130" s="9">
        <v>16.899999999999999</v>
      </c>
      <c r="B2130" s="1">
        <v>1.7819000000000002E-2</v>
      </c>
      <c r="C2130" s="1">
        <v>2.6387000000000001E-2</v>
      </c>
      <c r="D2130" s="1">
        <v>1.1186E-2</v>
      </c>
      <c r="F2130" s="1">
        <v>2032</v>
      </c>
      <c r="G2130">
        <f t="shared" si="40"/>
        <v>0</v>
      </c>
    </row>
    <row r="2131" spans="1:7" x14ac:dyDescent="0.25">
      <c r="A2131" s="9">
        <v>16.899999999999999</v>
      </c>
      <c r="B2131" s="1">
        <v>1.8221000000000001E-2</v>
      </c>
      <c r="C2131" s="1">
        <v>2.69E-2</v>
      </c>
      <c r="D2131" s="1">
        <v>1.1606E-2</v>
      </c>
      <c r="F2131" s="1">
        <v>2033</v>
      </c>
      <c r="G2131">
        <f t="shared" si="40"/>
        <v>0</v>
      </c>
    </row>
    <row r="2132" spans="1:7" x14ac:dyDescent="0.25">
      <c r="A2132" s="9">
        <v>16.899999999999999</v>
      </c>
      <c r="B2132" s="1">
        <v>1.8606999999999999E-2</v>
      </c>
      <c r="C2132" s="1">
        <v>2.7472E-2</v>
      </c>
      <c r="D2132" s="1">
        <v>1.2038E-2</v>
      </c>
      <c r="F2132" s="1">
        <v>2034</v>
      </c>
      <c r="G2132">
        <f t="shared" si="40"/>
        <v>0</v>
      </c>
    </row>
    <row r="2133" spans="1:7" x14ac:dyDescent="0.25">
      <c r="A2133" s="9">
        <v>17</v>
      </c>
      <c r="B2133" s="1">
        <v>1.8977000000000001E-2</v>
      </c>
      <c r="C2133" s="1">
        <v>2.8060000000000002E-2</v>
      </c>
      <c r="D2133" s="1">
        <v>1.2403000000000001E-2</v>
      </c>
      <c r="F2133" s="1">
        <v>2035</v>
      </c>
      <c r="G2133">
        <f t="shared" si="40"/>
        <v>0</v>
      </c>
    </row>
    <row r="2134" spans="1:7" x14ac:dyDescent="0.25">
      <c r="A2134" s="9">
        <v>17</v>
      </c>
      <c r="B2134" s="1">
        <v>1.9368E-2</v>
      </c>
      <c r="C2134" s="1">
        <v>2.8739000000000001E-2</v>
      </c>
      <c r="D2134" s="1">
        <v>1.2818E-2</v>
      </c>
      <c r="F2134" s="1">
        <v>2036</v>
      </c>
      <c r="G2134">
        <f t="shared" si="40"/>
        <v>0</v>
      </c>
    </row>
    <row r="2135" spans="1:7" x14ac:dyDescent="0.25">
      <c r="A2135" s="9">
        <v>17</v>
      </c>
      <c r="B2135" s="1">
        <v>1.9817000000000001E-2</v>
      </c>
      <c r="C2135" s="1">
        <v>2.9374000000000001E-2</v>
      </c>
      <c r="D2135" s="1">
        <v>1.3339E-2</v>
      </c>
      <c r="F2135" s="1">
        <v>2037</v>
      </c>
      <c r="G2135">
        <f t="shared" si="40"/>
        <v>0</v>
      </c>
    </row>
    <row r="2136" spans="1:7" x14ac:dyDescent="0.25">
      <c r="A2136" s="9">
        <v>17</v>
      </c>
      <c r="B2136" s="1">
        <v>2.0254999999999999E-2</v>
      </c>
      <c r="C2136" s="1">
        <v>3.0044000000000001E-2</v>
      </c>
      <c r="D2136" s="1">
        <v>1.3854999999999999E-2</v>
      </c>
      <c r="F2136" s="1">
        <v>2038</v>
      </c>
      <c r="G2136">
        <f t="shared" si="40"/>
        <v>0</v>
      </c>
    </row>
    <row r="2137" spans="1:7" x14ac:dyDescent="0.25">
      <c r="A2137" s="9">
        <v>17</v>
      </c>
      <c r="B2137" s="1">
        <v>2.0782999999999999E-2</v>
      </c>
      <c r="C2137" s="1">
        <v>3.0765000000000001E-2</v>
      </c>
      <c r="D2137" s="1">
        <v>1.4416999999999999E-2</v>
      </c>
      <c r="F2137" s="1">
        <v>2039</v>
      </c>
      <c r="G2137">
        <f t="shared" si="40"/>
        <v>0</v>
      </c>
    </row>
    <row r="2138" spans="1:7" x14ac:dyDescent="0.25">
      <c r="A2138" s="9">
        <v>17</v>
      </c>
      <c r="B2138" s="1">
        <v>2.1857999999999999E-2</v>
      </c>
      <c r="C2138" s="1">
        <v>3.2301000000000003E-2</v>
      </c>
      <c r="D2138" s="1">
        <v>1.5535999999999999E-2</v>
      </c>
      <c r="F2138" s="1">
        <v>2041</v>
      </c>
      <c r="G2138">
        <f t="shared" si="40"/>
        <v>0</v>
      </c>
    </row>
    <row r="2139" spans="1:7" x14ac:dyDescent="0.25">
      <c r="A2139" s="9">
        <v>17</v>
      </c>
      <c r="B2139" s="1">
        <v>2.2471999999999999E-2</v>
      </c>
      <c r="C2139" s="1">
        <v>3.3041000000000001E-2</v>
      </c>
      <c r="D2139" s="1">
        <v>1.6122000000000001E-2</v>
      </c>
      <c r="F2139" s="1">
        <v>2042</v>
      </c>
      <c r="G2139">
        <f t="shared" si="40"/>
        <v>0</v>
      </c>
    </row>
    <row r="2140" spans="1:7" x14ac:dyDescent="0.25">
      <c r="A2140" s="9">
        <v>17</v>
      </c>
      <c r="B2140" s="1">
        <v>2.3094E-2</v>
      </c>
      <c r="C2140" s="1">
        <v>3.3958000000000002E-2</v>
      </c>
      <c r="D2140" s="1">
        <v>1.6781000000000001E-2</v>
      </c>
      <c r="F2140" s="1">
        <v>2043</v>
      </c>
      <c r="G2140">
        <f t="shared" si="40"/>
        <v>0</v>
      </c>
    </row>
    <row r="2141" spans="1:7" x14ac:dyDescent="0.25">
      <c r="A2141" s="9">
        <v>17</v>
      </c>
      <c r="B2141" s="1">
        <v>2.3806999999999998E-2</v>
      </c>
      <c r="C2141" s="1">
        <v>3.4906E-2</v>
      </c>
      <c r="D2141" s="1">
        <v>1.7464E-2</v>
      </c>
      <c r="F2141" s="1">
        <v>2044</v>
      </c>
      <c r="G2141">
        <f t="shared" si="40"/>
        <v>0</v>
      </c>
    </row>
    <row r="2142" spans="1:7" x14ac:dyDescent="0.25">
      <c r="A2142" s="9">
        <v>17</v>
      </c>
      <c r="B2142" s="1">
        <v>2.4395E-2</v>
      </c>
      <c r="C2142" s="1">
        <v>3.5913E-2</v>
      </c>
      <c r="D2142" s="1">
        <v>1.8034999999999999E-2</v>
      </c>
      <c r="F2142" s="1">
        <v>2045</v>
      </c>
      <c r="G2142">
        <f t="shared" si="40"/>
        <v>0</v>
      </c>
    </row>
    <row r="2143" spans="1:7" x14ac:dyDescent="0.25">
      <c r="A2143" s="9">
        <v>17</v>
      </c>
      <c r="B2143" s="1">
        <v>2.5052999999999999E-2</v>
      </c>
      <c r="C2143" s="1">
        <v>3.6895999999999998E-2</v>
      </c>
      <c r="D2143" s="1">
        <v>1.8776000000000001E-2</v>
      </c>
      <c r="F2143" s="1">
        <v>2046</v>
      </c>
      <c r="G2143">
        <f t="shared" si="40"/>
        <v>0</v>
      </c>
    </row>
    <row r="2144" spans="1:7" x14ac:dyDescent="0.25">
      <c r="A2144" s="9">
        <v>17.100000000000001</v>
      </c>
      <c r="B2144" s="1">
        <v>2.5786E-2</v>
      </c>
      <c r="C2144" s="1">
        <v>3.7901999999999998E-2</v>
      </c>
      <c r="D2144" s="1">
        <v>1.9569E-2</v>
      </c>
      <c r="F2144" s="1">
        <v>2047</v>
      </c>
      <c r="G2144">
        <f t="shared" si="40"/>
        <v>0</v>
      </c>
    </row>
    <row r="2145" spans="1:7" x14ac:dyDescent="0.25">
      <c r="A2145" s="9">
        <v>17.100000000000001</v>
      </c>
      <c r="B2145" s="1">
        <v>2.6565999999999999E-2</v>
      </c>
      <c r="C2145" s="1">
        <v>3.9086999999999997E-2</v>
      </c>
      <c r="D2145" s="1">
        <v>2.0379999999999999E-2</v>
      </c>
      <c r="F2145" s="1">
        <v>2048</v>
      </c>
      <c r="G2145">
        <f t="shared" si="40"/>
        <v>0</v>
      </c>
    </row>
    <row r="2146" spans="1:7" x14ac:dyDescent="0.25">
      <c r="A2146" s="9">
        <v>17.100000000000001</v>
      </c>
      <c r="B2146" s="1">
        <v>2.7421999999999998E-2</v>
      </c>
      <c r="C2146" s="1">
        <v>4.0260999999999998E-2</v>
      </c>
      <c r="D2146" s="1">
        <v>2.1238E-2</v>
      </c>
      <c r="F2146" s="1">
        <v>2049</v>
      </c>
      <c r="G2146">
        <f t="shared" si="40"/>
        <v>0</v>
      </c>
    </row>
    <row r="2147" spans="1:7" x14ac:dyDescent="0.25">
      <c r="A2147" s="9">
        <v>17.100000000000001</v>
      </c>
      <c r="B2147" s="1">
        <v>2.8278999999999999E-2</v>
      </c>
      <c r="C2147" s="1">
        <v>4.1459000000000003E-2</v>
      </c>
      <c r="D2147" s="1">
        <v>2.2098E-2</v>
      </c>
      <c r="F2147" s="1">
        <v>2050</v>
      </c>
      <c r="G2147">
        <f t="shared" si="40"/>
        <v>0</v>
      </c>
    </row>
    <row r="2148" spans="1:7" x14ac:dyDescent="0.25">
      <c r="A2148" s="9">
        <v>17.100000000000001</v>
      </c>
      <c r="B2148" s="1">
        <v>2.9205999999999999E-2</v>
      </c>
      <c r="C2148" s="1">
        <v>4.2588000000000001E-2</v>
      </c>
      <c r="D2148" s="1">
        <v>2.2964999999999999E-2</v>
      </c>
      <c r="F2148" s="1">
        <v>2051</v>
      </c>
      <c r="G2148">
        <f t="shared" si="40"/>
        <v>0</v>
      </c>
    </row>
    <row r="2149" spans="1:7" x14ac:dyDescent="0.25">
      <c r="A2149" s="9">
        <v>17.100000000000001</v>
      </c>
      <c r="B2149" s="1">
        <v>3.0152999999999999E-2</v>
      </c>
      <c r="C2149" s="1">
        <v>4.3903999999999999E-2</v>
      </c>
      <c r="D2149" s="1">
        <v>2.3937E-2</v>
      </c>
      <c r="F2149" s="1">
        <v>2052</v>
      </c>
      <c r="G2149">
        <f t="shared" si="40"/>
        <v>0</v>
      </c>
    </row>
    <row r="2150" spans="1:7" x14ac:dyDescent="0.25">
      <c r="A2150" s="9">
        <v>17.100000000000001</v>
      </c>
      <c r="B2150" s="1">
        <v>3.1102000000000001E-2</v>
      </c>
      <c r="C2150" s="1">
        <v>4.5363000000000001E-2</v>
      </c>
      <c r="D2150" s="1">
        <v>2.4961000000000001E-2</v>
      </c>
      <c r="F2150" s="1">
        <v>2053</v>
      </c>
      <c r="G2150">
        <f t="shared" si="40"/>
        <v>0</v>
      </c>
    </row>
    <row r="2151" spans="1:7" x14ac:dyDescent="0.25">
      <c r="A2151" s="9">
        <v>17.100000000000001</v>
      </c>
      <c r="B2151" s="1">
        <v>3.2105000000000002E-2</v>
      </c>
      <c r="C2151" s="1">
        <v>4.6769999999999999E-2</v>
      </c>
      <c r="D2151" s="1">
        <v>2.5937000000000002E-2</v>
      </c>
      <c r="F2151" s="1">
        <v>2054</v>
      </c>
      <c r="G2151">
        <f t="shared" si="40"/>
        <v>0</v>
      </c>
    </row>
    <row r="2152" spans="1:7" x14ac:dyDescent="0.25">
      <c r="A2152" s="9">
        <v>17.100000000000001</v>
      </c>
      <c r="B2152" s="1">
        <v>3.2959000000000002E-2</v>
      </c>
      <c r="C2152" s="1">
        <v>4.8231000000000003E-2</v>
      </c>
      <c r="D2152" s="1">
        <v>2.6811000000000001E-2</v>
      </c>
      <c r="F2152" s="1">
        <v>2055</v>
      </c>
      <c r="G2152">
        <f t="shared" si="40"/>
        <v>0</v>
      </c>
    </row>
    <row r="2153" spans="1:7" x14ac:dyDescent="0.25">
      <c r="A2153" s="9">
        <v>17.100000000000001</v>
      </c>
      <c r="B2153" s="1">
        <v>3.3978000000000001E-2</v>
      </c>
      <c r="C2153" s="1">
        <v>4.9787999999999999E-2</v>
      </c>
      <c r="D2153" s="1">
        <v>2.7924000000000001E-2</v>
      </c>
      <c r="F2153" s="1">
        <v>2056</v>
      </c>
      <c r="G2153">
        <f t="shared" si="40"/>
        <v>0</v>
      </c>
    </row>
    <row r="2154" spans="1:7" x14ac:dyDescent="0.25">
      <c r="A2154" s="9">
        <v>17.100000000000001</v>
      </c>
      <c r="B2154" s="1">
        <v>3.5092999999999999E-2</v>
      </c>
      <c r="C2154" s="1">
        <v>5.1456000000000002E-2</v>
      </c>
      <c r="D2154" s="1">
        <v>2.9111000000000001E-2</v>
      </c>
      <c r="F2154" s="1">
        <v>2057</v>
      </c>
      <c r="G2154">
        <f t="shared" si="40"/>
        <v>0</v>
      </c>
    </row>
    <row r="2155" spans="1:7" x14ac:dyDescent="0.25">
      <c r="A2155" s="9">
        <v>17.100000000000001</v>
      </c>
      <c r="B2155" s="1">
        <v>3.6336E-2</v>
      </c>
      <c r="C2155" s="1">
        <v>5.3083999999999999E-2</v>
      </c>
      <c r="D2155" s="1">
        <v>3.0349999999999999E-2</v>
      </c>
      <c r="F2155" s="1">
        <v>2058</v>
      </c>
      <c r="G2155">
        <f t="shared" si="40"/>
        <v>0</v>
      </c>
    </row>
    <row r="2156" spans="1:7" x14ac:dyDescent="0.25">
      <c r="A2156" s="9">
        <v>17.2</v>
      </c>
      <c r="B2156" s="1">
        <v>3.7557E-2</v>
      </c>
      <c r="C2156" s="1">
        <v>5.4872999999999998E-2</v>
      </c>
      <c r="D2156" s="1">
        <v>3.1541E-2</v>
      </c>
      <c r="F2156" s="1">
        <v>2059</v>
      </c>
      <c r="G2156">
        <f t="shared" si="40"/>
        <v>0</v>
      </c>
    </row>
    <row r="2157" spans="1:7" x14ac:dyDescent="0.25">
      <c r="A2157" s="9">
        <v>17.2</v>
      </c>
      <c r="B2157" s="1">
        <v>4.0141000000000003E-2</v>
      </c>
      <c r="C2157" s="1">
        <v>5.8254E-2</v>
      </c>
      <c r="D2157" s="1">
        <v>3.4152000000000002E-2</v>
      </c>
      <c r="F2157" s="1">
        <v>2061</v>
      </c>
      <c r="G2157">
        <f t="shared" si="40"/>
        <v>0</v>
      </c>
    </row>
    <row r="2158" spans="1:7" x14ac:dyDescent="0.25">
      <c r="A2158" s="9">
        <v>17.2</v>
      </c>
      <c r="B2158" s="1">
        <v>4.1519E-2</v>
      </c>
      <c r="C2158" s="1">
        <v>6.021E-2</v>
      </c>
      <c r="D2158" s="1">
        <v>3.5528999999999998E-2</v>
      </c>
      <c r="F2158" s="1">
        <v>2062</v>
      </c>
      <c r="G2158">
        <f t="shared" si="40"/>
        <v>0</v>
      </c>
    </row>
    <row r="2159" spans="1:7" x14ac:dyDescent="0.25">
      <c r="A2159" s="9">
        <v>17.2</v>
      </c>
      <c r="B2159" s="1">
        <v>4.2847999999999997E-2</v>
      </c>
      <c r="C2159" s="1">
        <v>6.2128000000000003E-2</v>
      </c>
      <c r="D2159" s="1">
        <v>3.6972999999999999E-2</v>
      </c>
      <c r="F2159" s="1">
        <v>2063</v>
      </c>
      <c r="G2159">
        <f t="shared" si="40"/>
        <v>0</v>
      </c>
    </row>
    <row r="2160" spans="1:7" x14ac:dyDescent="0.25">
      <c r="A2160" s="9">
        <v>17.2</v>
      </c>
      <c r="B2160" s="1">
        <v>4.4180999999999998E-2</v>
      </c>
      <c r="C2160" s="1">
        <v>6.4124E-2</v>
      </c>
      <c r="D2160" s="1">
        <v>3.8345999999999998E-2</v>
      </c>
      <c r="F2160" s="1">
        <v>2064</v>
      </c>
      <c r="G2160">
        <f t="shared" si="40"/>
        <v>0</v>
      </c>
    </row>
    <row r="2161" spans="1:7" x14ac:dyDescent="0.25">
      <c r="A2161" s="9">
        <v>17.2</v>
      </c>
      <c r="B2161" s="1">
        <v>4.5317000000000003E-2</v>
      </c>
      <c r="C2161" s="1">
        <v>6.6196000000000005E-2</v>
      </c>
      <c r="D2161" s="1">
        <v>3.9740999999999999E-2</v>
      </c>
      <c r="F2161" s="1">
        <v>2065</v>
      </c>
      <c r="G2161">
        <f t="shared" si="40"/>
        <v>0</v>
      </c>
    </row>
    <row r="2162" spans="1:7" x14ac:dyDescent="0.25">
      <c r="A2162" s="9">
        <v>17.2</v>
      </c>
      <c r="B2162" s="1">
        <v>4.6858999999999998E-2</v>
      </c>
      <c r="C2162" s="1">
        <v>6.8359000000000003E-2</v>
      </c>
      <c r="D2162" s="1">
        <v>4.1335999999999998E-2</v>
      </c>
      <c r="F2162" s="1">
        <v>2066</v>
      </c>
      <c r="G2162">
        <f t="shared" si="40"/>
        <v>0</v>
      </c>
    </row>
    <row r="2163" spans="1:7" x14ac:dyDescent="0.25">
      <c r="A2163" s="9">
        <v>17.2</v>
      </c>
      <c r="B2163" s="1">
        <v>4.8383000000000002E-2</v>
      </c>
      <c r="C2163" s="1">
        <v>7.0604E-2</v>
      </c>
      <c r="D2163" s="1">
        <v>4.2936000000000002E-2</v>
      </c>
      <c r="F2163" s="1">
        <v>2067</v>
      </c>
      <c r="G2163">
        <f t="shared" si="40"/>
        <v>0</v>
      </c>
    </row>
    <row r="2164" spans="1:7" x14ac:dyDescent="0.25">
      <c r="A2164" s="9">
        <v>17.2</v>
      </c>
      <c r="B2164" s="1">
        <v>5.0004E-2</v>
      </c>
      <c r="C2164" s="1">
        <v>7.2945999999999997E-2</v>
      </c>
      <c r="D2164" s="1">
        <v>4.4528999999999999E-2</v>
      </c>
      <c r="F2164" s="1">
        <v>2068</v>
      </c>
      <c r="G2164">
        <f t="shared" si="40"/>
        <v>0</v>
      </c>
    </row>
    <row r="2165" spans="1:7" x14ac:dyDescent="0.25">
      <c r="A2165" s="9">
        <v>17.2</v>
      </c>
      <c r="B2165" s="1">
        <v>5.1649E-2</v>
      </c>
      <c r="C2165" s="1">
        <v>7.5297000000000003E-2</v>
      </c>
      <c r="D2165" s="1">
        <v>4.6218000000000002E-2</v>
      </c>
      <c r="F2165" s="1">
        <v>2069</v>
      </c>
      <c r="G2165">
        <f t="shared" si="40"/>
        <v>0</v>
      </c>
    </row>
    <row r="2166" spans="1:7" x14ac:dyDescent="0.25">
      <c r="A2166" s="9">
        <v>17.3</v>
      </c>
      <c r="B2166" s="1">
        <v>5.3353999999999999E-2</v>
      </c>
      <c r="C2166" s="1">
        <v>7.7756000000000006E-2</v>
      </c>
      <c r="D2166" s="1">
        <v>4.7989999999999998E-2</v>
      </c>
      <c r="F2166" s="1">
        <v>2070</v>
      </c>
      <c r="G2166">
        <f t="shared" si="40"/>
        <v>0</v>
      </c>
    </row>
    <row r="2167" spans="1:7" x14ac:dyDescent="0.25">
      <c r="A2167" s="9">
        <v>17.3</v>
      </c>
      <c r="B2167" s="1">
        <v>5.5025999999999999E-2</v>
      </c>
      <c r="C2167" s="1">
        <v>7.9713000000000006E-2</v>
      </c>
      <c r="D2167" s="1">
        <v>4.9800999999999998E-2</v>
      </c>
      <c r="F2167" s="1">
        <v>2071</v>
      </c>
      <c r="G2167">
        <f t="shared" si="40"/>
        <v>0</v>
      </c>
    </row>
    <row r="2168" spans="1:7" x14ac:dyDescent="0.25">
      <c r="A2168" s="9">
        <v>17.3</v>
      </c>
      <c r="B2168" s="1">
        <v>5.6744000000000003E-2</v>
      </c>
      <c r="C2168" s="1">
        <v>8.2196000000000005E-2</v>
      </c>
      <c r="D2168" s="1">
        <v>5.1665000000000003E-2</v>
      </c>
      <c r="F2168" s="1">
        <v>2072</v>
      </c>
      <c r="G2168">
        <f t="shared" si="40"/>
        <v>0</v>
      </c>
    </row>
    <row r="2169" spans="1:7" x14ac:dyDescent="0.25">
      <c r="A2169" s="9">
        <v>17.3</v>
      </c>
      <c r="B2169" s="1">
        <v>5.8513999999999997E-2</v>
      </c>
      <c r="C2169" s="1">
        <v>8.4734000000000004E-2</v>
      </c>
      <c r="D2169" s="1">
        <v>5.3578000000000001E-2</v>
      </c>
      <c r="F2169" s="1">
        <v>2073</v>
      </c>
      <c r="G2169">
        <f t="shared" si="40"/>
        <v>0</v>
      </c>
    </row>
    <row r="2170" spans="1:7" x14ac:dyDescent="0.25">
      <c r="A2170" s="9">
        <v>17.3</v>
      </c>
      <c r="B2170" s="1">
        <v>6.021E-2</v>
      </c>
      <c r="C2170" s="1">
        <v>8.7359999999999993E-2</v>
      </c>
      <c r="D2170" s="1">
        <v>5.5338999999999999E-2</v>
      </c>
      <c r="F2170" s="1">
        <v>2074</v>
      </c>
      <c r="G2170">
        <f t="shared" si="40"/>
        <v>0</v>
      </c>
    </row>
    <row r="2171" spans="1:7" x14ac:dyDescent="0.25">
      <c r="A2171" s="9">
        <v>17.3</v>
      </c>
      <c r="B2171" s="1">
        <v>6.1741999999999998E-2</v>
      </c>
      <c r="C2171" s="1">
        <v>9.0045E-2</v>
      </c>
      <c r="D2171" s="1">
        <v>5.7189999999999998E-2</v>
      </c>
      <c r="F2171" s="1">
        <v>2075</v>
      </c>
      <c r="G2171">
        <f t="shared" si="40"/>
        <v>0</v>
      </c>
    </row>
    <row r="2172" spans="1:7" x14ac:dyDescent="0.25">
      <c r="A2172" s="9">
        <v>17.3</v>
      </c>
      <c r="B2172" s="1">
        <v>6.3707E-2</v>
      </c>
      <c r="C2172" s="1">
        <v>9.2836000000000002E-2</v>
      </c>
      <c r="D2172" s="1">
        <v>5.9206000000000002E-2</v>
      </c>
      <c r="F2172" s="1">
        <v>2076</v>
      </c>
      <c r="G2172">
        <f t="shared" si="40"/>
        <v>0</v>
      </c>
    </row>
    <row r="2173" spans="1:7" x14ac:dyDescent="0.25">
      <c r="A2173" s="9">
        <v>17.3</v>
      </c>
      <c r="B2173" s="1">
        <v>6.5723000000000004E-2</v>
      </c>
      <c r="C2173" s="1">
        <v>9.5669000000000004E-2</v>
      </c>
      <c r="D2173" s="1">
        <v>6.1241999999999998E-2</v>
      </c>
      <c r="F2173" s="1">
        <v>2077</v>
      </c>
      <c r="G2173">
        <f t="shared" si="40"/>
        <v>0</v>
      </c>
    </row>
    <row r="2174" spans="1:7" x14ac:dyDescent="0.25">
      <c r="A2174" s="9">
        <v>17.3</v>
      </c>
      <c r="B2174" s="1">
        <v>6.7724999999999994E-2</v>
      </c>
      <c r="C2174" s="1">
        <v>9.8594000000000001E-2</v>
      </c>
      <c r="D2174" s="1">
        <v>6.3347000000000001E-2</v>
      </c>
      <c r="F2174" s="1">
        <v>2078</v>
      </c>
      <c r="G2174">
        <f t="shared" si="40"/>
        <v>0</v>
      </c>
    </row>
    <row r="2175" spans="1:7" x14ac:dyDescent="0.25">
      <c r="A2175" s="9">
        <v>17.3</v>
      </c>
      <c r="B2175" s="1">
        <v>6.9744E-2</v>
      </c>
      <c r="C2175" s="1">
        <v>0.101607</v>
      </c>
      <c r="D2175" s="1">
        <v>6.5597000000000003E-2</v>
      </c>
      <c r="F2175" s="1">
        <v>2079</v>
      </c>
      <c r="G2175">
        <f t="shared" si="40"/>
        <v>0</v>
      </c>
    </row>
    <row r="2176" spans="1:7" x14ac:dyDescent="0.25">
      <c r="A2176" s="9">
        <v>17.3</v>
      </c>
      <c r="B2176" s="1">
        <v>7.3710999999999999E-2</v>
      </c>
      <c r="C2176" s="1">
        <v>0.10684200000000001</v>
      </c>
      <c r="D2176" s="1">
        <v>7.0156999999999997E-2</v>
      </c>
      <c r="F2176" s="1">
        <v>2081</v>
      </c>
      <c r="G2176">
        <f t="shared" si="40"/>
        <v>0</v>
      </c>
    </row>
    <row r="2177" spans="1:7" x14ac:dyDescent="0.25">
      <c r="A2177" s="9">
        <v>17.399999999999999</v>
      </c>
      <c r="B2177" s="1">
        <v>7.5772999999999993E-2</v>
      </c>
      <c r="C2177" s="1">
        <v>0.10993600000000001</v>
      </c>
      <c r="D2177" s="1">
        <v>7.2540999999999994E-2</v>
      </c>
      <c r="F2177" s="1">
        <v>2082</v>
      </c>
      <c r="G2177">
        <f t="shared" si="40"/>
        <v>0</v>
      </c>
    </row>
    <row r="2178" spans="1:7" x14ac:dyDescent="0.25">
      <c r="A2178" s="9">
        <v>17.399999999999999</v>
      </c>
      <c r="B2178" s="1">
        <v>7.7924999999999994E-2</v>
      </c>
      <c r="C2178" s="1">
        <v>0.112982</v>
      </c>
      <c r="D2178" s="1">
        <v>7.4910000000000004E-2</v>
      </c>
      <c r="F2178" s="1">
        <v>2083</v>
      </c>
      <c r="G2178">
        <f t="shared" si="40"/>
        <v>0</v>
      </c>
    </row>
    <row r="2179" spans="1:7" x14ac:dyDescent="0.25">
      <c r="A2179" s="9">
        <v>17.399999999999999</v>
      </c>
      <c r="B2179" s="1">
        <v>7.9926999999999998E-2</v>
      </c>
      <c r="C2179" s="1">
        <v>0.11617</v>
      </c>
      <c r="D2179" s="1">
        <v>7.6854000000000006E-2</v>
      </c>
      <c r="F2179" s="1">
        <v>2084</v>
      </c>
      <c r="G2179">
        <f t="shared" ref="G2179:G2242" si="41">IF(MOD(F2179,20)=0,1,0)</f>
        <v>0</v>
      </c>
    </row>
    <row r="2180" spans="1:7" x14ac:dyDescent="0.25">
      <c r="A2180" s="9">
        <v>17.399999999999999</v>
      </c>
      <c r="B2180" s="1">
        <v>8.1864000000000006E-2</v>
      </c>
      <c r="C2180" s="1">
        <v>0.11933199999999999</v>
      </c>
      <c r="D2180" s="1">
        <v>7.9188999999999996E-2</v>
      </c>
      <c r="F2180" s="1">
        <v>2085</v>
      </c>
      <c r="G2180">
        <f t="shared" si="41"/>
        <v>0</v>
      </c>
    </row>
    <row r="2181" spans="1:7" x14ac:dyDescent="0.25">
      <c r="A2181" s="9">
        <v>17.399999999999999</v>
      </c>
      <c r="B2181" s="1">
        <v>8.4180000000000005E-2</v>
      </c>
      <c r="C2181" s="1">
        <v>0.12259200000000001</v>
      </c>
      <c r="D2181" s="1">
        <v>8.1614000000000006E-2</v>
      </c>
      <c r="F2181" s="1">
        <v>2086</v>
      </c>
      <c r="G2181">
        <f t="shared" si="41"/>
        <v>0</v>
      </c>
    </row>
    <row r="2182" spans="1:7" x14ac:dyDescent="0.25">
      <c r="A2182" s="9">
        <v>17.399999999999999</v>
      </c>
      <c r="B2182" s="1">
        <v>8.6425000000000002E-2</v>
      </c>
      <c r="C2182" s="1">
        <v>0.125802</v>
      </c>
      <c r="D2182" s="1">
        <v>8.4057999999999994E-2</v>
      </c>
      <c r="F2182" s="1">
        <v>2087</v>
      </c>
      <c r="G2182">
        <f t="shared" si="41"/>
        <v>0</v>
      </c>
    </row>
    <row r="2183" spans="1:7" x14ac:dyDescent="0.25">
      <c r="A2183" s="9">
        <v>17.399999999999999</v>
      </c>
      <c r="B2183" s="1">
        <v>8.8612999999999997E-2</v>
      </c>
      <c r="C2183" s="1">
        <v>0.129186</v>
      </c>
      <c r="D2183" s="1">
        <v>8.6553000000000005E-2</v>
      </c>
      <c r="F2183" s="1">
        <v>2088</v>
      </c>
      <c r="G2183">
        <f t="shared" si="41"/>
        <v>0</v>
      </c>
    </row>
    <row r="2184" spans="1:7" x14ac:dyDescent="0.25">
      <c r="A2184" s="9">
        <v>17.399999999999999</v>
      </c>
      <c r="B2184" s="1">
        <v>9.0846999999999997E-2</v>
      </c>
      <c r="C2184" s="1">
        <v>0.13244500000000001</v>
      </c>
      <c r="D2184" s="1">
        <v>8.9062000000000002E-2</v>
      </c>
      <c r="F2184" s="1">
        <v>2089</v>
      </c>
      <c r="G2184">
        <f t="shared" si="41"/>
        <v>0</v>
      </c>
    </row>
    <row r="2185" spans="1:7" x14ac:dyDescent="0.25">
      <c r="A2185" s="9">
        <v>17.399999999999999</v>
      </c>
      <c r="B2185" s="1">
        <v>9.3072000000000002E-2</v>
      </c>
      <c r="C2185" s="1">
        <v>0.13552600000000001</v>
      </c>
      <c r="D2185" s="1">
        <v>9.1768000000000002E-2</v>
      </c>
      <c r="F2185" s="1">
        <v>2090</v>
      </c>
      <c r="G2185">
        <f t="shared" si="41"/>
        <v>0</v>
      </c>
    </row>
    <row r="2186" spans="1:7" x14ac:dyDescent="0.25">
      <c r="A2186" s="9">
        <v>17.399999999999999</v>
      </c>
      <c r="B2186" s="1">
        <v>9.5269000000000006E-2</v>
      </c>
      <c r="C2186" s="1">
        <v>0.138374</v>
      </c>
      <c r="D2186" s="1">
        <v>9.4344999999999998E-2</v>
      </c>
      <c r="F2186" s="1">
        <v>2091</v>
      </c>
      <c r="G2186">
        <f t="shared" si="41"/>
        <v>0</v>
      </c>
    </row>
    <row r="2187" spans="1:7" x14ac:dyDescent="0.25">
      <c r="A2187" s="9">
        <v>17.399999999999999</v>
      </c>
      <c r="B2187" s="1">
        <v>9.7597000000000003E-2</v>
      </c>
      <c r="C2187" s="1">
        <v>0.14178099999999999</v>
      </c>
      <c r="D2187" s="1">
        <v>9.6983E-2</v>
      </c>
      <c r="F2187" s="1">
        <v>2092</v>
      </c>
      <c r="G2187">
        <f t="shared" si="41"/>
        <v>0</v>
      </c>
    </row>
    <row r="2188" spans="1:7" x14ac:dyDescent="0.25">
      <c r="A2188" s="9">
        <v>17.399999999999999</v>
      </c>
      <c r="B2188" s="1">
        <v>9.9836999999999995E-2</v>
      </c>
      <c r="C2188" s="1">
        <v>0.14521500000000001</v>
      </c>
      <c r="D2188" s="1">
        <v>9.9613999999999994E-2</v>
      </c>
      <c r="F2188" s="1">
        <v>2093</v>
      </c>
      <c r="G2188">
        <f t="shared" si="41"/>
        <v>0</v>
      </c>
    </row>
    <row r="2189" spans="1:7" x14ac:dyDescent="0.25">
      <c r="A2189" s="9">
        <v>17.399999999999999</v>
      </c>
      <c r="B2189" s="1">
        <v>0.101843</v>
      </c>
      <c r="C2189" s="1">
        <v>0.148701</v>
      </c>
      <c r="D2189" s="1">
        <v>0.101628</v>
      </c>
      <c r="F2189" s="1">
        <v>2094</v>
      </c>
      <c r="G2189">
        <f t="shared" si="41"/>
        <v>0</v>
      </c>
    </row>
    <row r="2190" spans="1:7" x14ac:dyDescent="0.25">
      <c r="A2190" s="9">
        <v>17.5</v>
      </c>
      <c r="B2190" s="1">
        <v>0.104086</v>
      </c>
      <c r="C2190" s="1">
        <v>0.152138</v>
      </c>
      <c r="D2190" s="1">
        <v>0.10428800000000001</v>
      </c>
      <c r="F2190" s="1">
        <v>2095</v>
      </c>
      <c r="G2190">
        <f t="shared" si="41"/>
        <v>0</v>
      </c>
    </row>
    <row r="2191" spans="1:7" x14ac:dyDescent="0.25">
      <c r="A2191" s="9">
        <v>17.5</v>
      </c>
      <c r="B2191" s="1">
        <v>0.106381</v>
      </c>
      <c r="C2191" s="1">
        <v>0.15552199999999999</v>
      </c>
      <c r="D2191" s="1">
        <v>0.1069</v>
      </c>
      <c r="F2191" s="1">
        <v>2096</v>
      </c>
      <c r="G2191">
        <f t="shared" si="41"/>
        <v>0</v>
      </c>
    </row>
    <row r="2192" spans="1:7" x14ac:dyDescent="0.25">
      <c r="A2192" s="9">
        <v>17.5</v>
      </c>
      <c r="B2192" s="1">
        <v>0.10864600000000001</v>
      </c>
      <c r="C2192" s="1">
        <v>0.15895799999999999</v>
      </c>
      <c r="D2192" s="1">
        <v>0.10959199999999999</v>
      </c>
      <c r="F2192" s="1">
        <v>2097</v>
      </c>
      <c r="G2192">
        <f t="shared" si="41"/>
        <v>0</v>
      </c>
    </row>
    <row r="2193" spans="1:7" x14ac:dyDescent="0.25">
      <c r="A2193" s="9">
        <v>17.5</v>
      </c>
      <c r="B2193" s="1">
        <v>0.110944</v>
      </c>
      <c r="C2193" s="1">
        <v>0.16228600000000001</v>
      </c>
      <c r="D2193" s="1">
        <v>0.112385</v>
      </c>
      <c r="F2193" s="1">
        <v>2098</v>
      </c>
      <c r="G2193">
        <f t="shared" si="41"/>
        <v>0</v>
      </c>
    </row>
    <row r="2194" spans="1:7" x14ac:dyDescent="0.25">
      <c r="A2194" s="9">
        <v>17.5</v>
      </c>
      <c r="B2194" s="1">
        <v>0.11317099999999999</v>
      </c>
      <c r="C2194" s="1">
        <v>0.16561600000000001</v>
      </c>
      <c r="D2194" s="1">
        <v>0.11515300000000001</v>
      </c>
      <c r="F2194" s="1">
        <v>2099</v>
      </c>
      <c r="G2194">
        <f t="shared" si="41"/>
        <v>0</v>
      </c>
    </row>
    <row r="2195" spans="1:7" x14ac:dyDescent="0.25">
      <c r="A2195" s="9">
        <v>17.5</v>
      </c>
      <c r="B2195" s="1">
        <v>0.117742</v>
      </c>
      <c r="C2195" s="1">
        <v>0.17160600000000001</v>
      </c>
      <c r="D2195" s="1">
        <v>0.120405</v>
      </c>
      <c r="F2195" s="1">
        <v>2101</v>
      </c>
      <c r="G2195">
        <f t="shared" si="41"/>
        <v>0</v>
      </c>
    </row>
    <row r="2196" spans="1:7" x14ac:dyDescent="0.25">
      <c r="A2196" s="9">
        <v>17.5</v>
      </c>
      <c r="B2196" s="1">
        <v>0.120129</v>
      </c>
      <c r="C2196" s="1">
        <v>0.17489099999999999</v>
      </c>
      <c r="D2196" s="1">
        <v>0.123032</v>
      </c>
      <c r="F2196" s="1">
        <v>2102</v>
      </c>
      <c r="G2196">
        <f t="shared" si="41"/>
        <v>0</v>
      </c>
    </row>
    <row r="2197" spans="1:7" x14ac:dyDescent="0.25">
      <c r="A2197" s="9">
        <v>17.5</v>
      </c>
      <c r="B2197" s="1">
        <v>0.12234100000000001</v>
      </c>
      <c r="C2197" s="1">
        <v>0.17829200000000001</v>
      </c>
      <c r="D2197" s="1">
        <v>0.12556700000000001</v>
      </c>
      <c r="F2197" s="1">
        <v>2103</v>
      </c>
      <c r="G2197">
        <f t="shared" si="41"/>
        <v>0</v>
      </c>
    </row>
    <row r="2198" spans="1:7" x14ac:dyDescent="0.25">
      <c r="A2198" s="9">
        <v>17.5</v>
      </c>
      <c r="B2198" s="1">
        <v>0.12404900000000001</v>
      </c>
      <c r="C2198" s="1">
        <v>0.18168599999999999</v>
      </c>
      <c r="D2198" s="1">
        <v>0.12761900000000001</v>
      </c>
      <c r="F2198" s="1">
        <v>2104</v>
      </c>
      <c r="G2198">
        <f t="shared" si="41"/>
        <v>0</v>
      </c>
    </row>
    <row r="2199" spans="1:7" x14ac:dyDescent="0.25">
      <c r="A2199" s="9">
        <v>17.5</v>
      </c>
      <c r="B2199" s="1">
        <v>0.12625800000000001</v>
      </c>
      <c r="C2199" s="1">
        <v>0.185</v>
      </c>
      <c r="D2199" s="1">
        <v>0.130269</v>
      </c>
      <c r="F2199" s="1">
        <v>2105</v>
      </c>
      <c r="G2199">
        <f t="shared" si="41"/>
        <v>0</v>
      </c>
    </row>
    <row r="2200" spans="1:7" x14ac:dyDescent="0.25">
      <c r="A2200" s="9">
        <v>17.5</v>
      </c>
      <c r="B2200" s="1">
        <v>0.128306</v>
      </c>
      <c r="C2200" s="1">
        <v>0.188167</v>
      </c>
      <c r="D2200" s="1">
        <v>0.13286899999999999</v>
      </c>
      <c r="F2200" s="1">
        <v>2106</v>
      </c>
      <c r="G2200">
        <f t="shared" si="41"/>
        <v>0</v>
      </c>
    </row>
    <row r="2201" spans="1:7" x14ac:dyDescent="0.25">
      <c r="A2201" s="9">
        <v>17.600000000000001</v>
      </c>
      <c r="B2201" s="1">
        <v>0.130471</v>
      </c>
      <c r="C2201" s="1">
        <v>0.191243</v>
      </c>
      <c r="D2201" s="1">
        <v>0.13550699999999999</v>
      </c>
      <c r="F2201" s="1">
        <v>2107</v>
      </c>
      <c r="G2201">
        <f t="shared" si="41"/>
        <v>0</v>
      </c>
    </row>
    <row r="2202" spans="1:7" x14ac:dyDescent="0.25">
      <c r="A2202" s="9">
        <v>17.600000000000001</v>
      </c>
      <c r="B2202" s="1">
        <v>0.13247300000000001</v>
      </c>
      <c r="C2202" s="1">
        <v>0.19442100000000001</v>
      </c>
      <c r="D2202" s="1">
        <v>0.13816100000000001</v>
      </c>
      <c r="F2202" s="1">
        <v>2108</v>
      </c>
      <c r="G2202">
        <f t="shared" si="41"/>
        <v>0</v>
      </c>
    </row>
    <row r="2203" spans="1:7" x14ac:dyDescent="0.25">
      <c r="A2203" s="9">
        <v>17.600000000000001</v>
      </c>
      <c r="B2203" s="1">
        <v>0.13437499999999999</v>
      </c>
      <c r="C2203" s="1">
        <v>0.19750899999999999</v>
      </c>
      <c r="D2203" s="1">
        <v>0.14074300000000001</v>
      </c>
      <c r="F2203" s="1">
        <v>2109</v>
      </c>
      <c r="G2203">
        <f t="shared" si="41"/>
        <v>0</v>
      </c>
    </row>
    <row r="2204" spans="1:7" x14ac:dyDescent="0.25">
      <c r="A2204" s="9">
        <v>17.600000000000001</v>
      </c>
      <c r="B2204" s="1">
        <v>0.13632900000000001</v>
      </c>
      <c r="C2204" s="1">
        <v>0.19996700000000001</v>
      </c>
      <c r="D2204" s="1">
        <v>0.143182</v>
      </c>
      <c r="F2204" s="1">
        <v>2110</v>
      </c>
      <c r="G2204">
        <f t="shared" si="41"/>
        <v>0</v>
      </c>
    </row>
    <row r="2205" spans="1:7" x14ac:dyDescent="0.25">
      <c r="A2205" s="9">
        <v>17.600000000000001</v>
      </c>
      <c r="B2205" s="1">
        <v>0.138292</v>
      </c>
      <c r="C2205" s="1">
        <v>0.20291699999999999</v>
      </c>
      <c r="D2205" s="1">
        <v>0.14549999999999999</v>
      </c>
      <c r="F2205" s="1">
        <v>2111</v>
      </c>
      <c r="G2205">
        <f t="shared" si="41"/>
        <v>0</v>
      </c>
    </row>
    <row r="2206" spans="1:7" x14ac:dyDescent="0.25">
      <c r="A2206" s="9">
        <v>17.600000000000001</v>
      </c>
      <c r="B2206" s="1">
        <v>0.140264</v>
      </c>
      <c r="C2206" s="1">
        <v>0.20592099999999999</v>
      </c>
      <c r="D2206" s="1">
        <v>0.147785</v>
      </c>
      <c r="F2206" s="1">
        <v>2112</v>
      </c>
      <c r="G2206">
        <f t="shared" si="41"/>
        <v>0</v>
      </c>
    </row>
    <row r="2207" spans="1:7" x14ac:dyDescent="0.25">
      <c r="A2207" s="9">
        <v>17.600000000000001</v>
      </c>
      <c r="B2207" s="1">
        <v>0.14224500000000001</v>
      </c>
      <c r="C2207" s="1">
        <v>0.208847</v>
      </c>
      <c r="D2207" s="1">
        <v>0.149922</v>
      </c>
      <c r="F2207" s="1">
        <v>2113</v>
      </c>
      <c r="G2207">
        <f t="shared" si="41"/>
        <v>0</v>
      </c>
    </row>
    <row r="2208" spans="1:7" x14ac:dyDescent="0.25">
      <c r="A2208" s="9">
        <v>17.600000000000001</v>
      </c>
      <c r="B2208" s="1">
        <v>0.143652</v>
      </c>
      <c r="C2208" s="1">
        <v>0.211616</v>
      </c>
      <c r="D2208" s="1">
        <v>0.151978</v>
      </c>
      <c r="F2208" s="1">
        <v>2114</v>
      </c>
      <c r="G2208">
        <f t="shared" si="41"/>
        <v>0</v>
      </c>
    </row>
    <row r="2209" spans="1:7" x14ac:dyDescent="0.25">
      <c r="A2209" s="9">
        <v>17.600000000000001</v>
      </c>
      <c r="B2209" s="1">
        <v>0.14544599999999999</v>
      </c>
      <c r="C2209" s="1">
        <v>0.21431700000000001</v>
      </c>
      <c r="D2209" s="1">
        <v>0.15429799999999999</v>
      </c>
      <c r="F2209" s="1">
        <v>2115</v>
      </c>
      <c r="G2209">
        <f t="shared" si="41"/>
        <v>0</v>
      </c>
    </row>
    <row r="2210" spans="1:7" x14ac:dyDescent="0.25">
      <c r="A2210" s="9">
        <v>17.600000000000001</v>
      </c>
      <c r="B2210" s="1">
        <v>0.14713599999999999</v>
      </c>
      <c r="C2210" s="1">
        <v>0.21687200000000001</v>
      </c>
      <c r="D2210" s="1">
        <v>0.156446</v>
      </c>
      <c r="F2210" s="1">
        <v>2116</v>
      </c>
      <c r="G2210">
        <f t="shared" si="41"/>
        <v>0</v>
      </c>
    </row>
    <row r="2211" spans="1:7" x14ac:dyDescent="0.25">
      <c r="A2211" s="9">
        <v>17.600000000000001</v>
      </c>
      <c r="B2211" s="1">
        <v>0.14883099999999999</v>
      </c>
      <c r="C2211" s="1">
        <v>0.219447</v>
      </c>
      <c r="D2211" s="1">
        <v>0.15864900000000001</v>
      </c>
      <c r="F2211" s="1">
        <v>2117</v>
      </c>
      <c r="G2211">
        <f t="shared" si="41"/>
        <v>0</v>
      </c>
    </row>
    <row r="2212" spans="1:7" x14ac:dyDescent="0.25">
      <c r="A2212" s="9">
        <v>17.600000000000001</v>
      </c>
      <c r="B2212" s="1">
        <v>0.15035100000000001</v>
      </c>
      <c r="C2212" s="1">
        <v>0.221889</v>
      </c>
      <c r="D2212" s="1">
        <v>0.16067699999999999</v>
      </c>
      <c r="F2212" s="1">
        <v>2118</v>
      </c>
      <c r="G2212">
        <f t="shared" si="41"/>
        <v>0</v>
      </c>
    </row>
    <row r="2213" spans="1:7" x14ac:dyDescent="0.25">
      <c r="A2213" s="9">
        <v>17.7</v>
      </c>
      <c r="B2213" s="1">
        <v>0.151923</v>
      </c>
      <c r="C2213" s="1">
        <v>0.22420799999999999</v>
      </c>
      <c r="D2213" s="1">
        <v>0.16276199999999999</v>
      </c>
      <c r="F2213" s="1">
        <v>2119</v>
      </c>
      <c r="G2213">
        <f t="shared" si="41"/>
        <v>0</v>
      </c>
    </row>
    <row r="2214" spans="1:7" x14ac:dyDescent="0.25">
      <c r="A2214" s="9">
        <v>17.7</v>
      </c>
      <c r="B2214" s="1">
        <v>0.154806</v>
      </c>
      <c r="C2214" s="1">
        <v>0.22842499999999999</v>
      </c>
      <c r="D2214" s="1">
        <v>0.166464</v>
      </c>
      <c r="F2214" s="1">
        <v>2121</v>
      </c>
      <c r="G2214">
        <f t="shared" si="41"/>
        <v>0</v>
      </c>
    </row>
    <row r="2215" spans="1:7" x14ac:dyDescent="0.25">
      <c r="A2215" s="9">
        <v>17.7</v>
      </c>
      <c r="B2215" s="1">
        <v>0.156164</v>
      </c>
      <c r="C2215" s="1">
        <v>0.23050200000000001</v>
      </c>
      <c r="D2215" s="1">
        <v>0.16836400000000001</v>
      </c>
      <c r="F2215" s="1">
        <v>2122</v>
      </c>
      <c r="G2215">
        <f t="shared" si="41"/>
        <v>0</v>
      </c>
    </row>
    <row r="2216" spans="1:7" x14ac:dyDescent="0.25">
      <c r="A2216" s="9">
        <v>17.7</v>
      </c>
      <c r="B2216" s="1">
        <v>0.157502</v>
      </c>
      <c r="C2216" s="1">
        <v>0.23250000000000001</v>
      </c>
      <c r="D2216" s="1">
        <v>0.170128</v>
      </c>
      <c r="F2216" s="1">
        <v>2123</v>
      </c>
      <c r="G2216">
        <f t="shared" si="41"/>
        <v>0</v>
      </c>
    </row>
    <row r="2217" spans="1:7" x14ac:dyDescent="0.25">
      <c r="A2217" s="9">
        <v>17.7</v>
      </c>
      <c r="B2217" s="1">
        <v>0.158356</v>
      </c>
      <c r="C2217" s="1">
        <v>0.23436699999999999</v>
      </c>
      <c r="D2217" s="1">
        <v>0.17146700000000001</v>
      </c>
      <c r="F2217" s="1">
        <v>2124</v>
      </c>
      <c r="G2217">
        <f t="shared" si="41"/>
        <v>0</v>
      </c>
    </row>
    <row r="2218" spans="1:7" x14ac:dyDescent="0.25">
      <c r="A2218" s="9">
        <v>17.7</v>
      </c>
      <c r="B2218" s="1">
        <v>0.159469</v>
      </c>
      <c r="C2218" s="1">
        <v>0.236152</v>
      </c>
      <c r="D2218" s="1">
        <v>0.17304900000000001</v>
      </c>
      <c r="F2218" s="1">
        <v>2125</v>
      </c>
      <c r="G2218">
        <f t="shared" si="41"/>
        <v>0</v>
      </c>
    </row>
    <row r="2219" spans="1:7" x14ac:dyDescent="0.25">
      <c r="A2219" s="9">
        <v>17.7</v>
      </c>
      <c r="B2219" s="1">
        <v>0.16042200000000001</v>
      </c>
      <c r="C2219" s="1">
        <v>0.237952</v>
      </c>
      <c r="D2219" s="1">
        <v>0.17466300000000001</v>
      </c>
      <c r="F2219" s="1">
        <v>2126</v>
      </c>
      <c r="G2219">
        <f t="shared" si="41"/>
        <v>0</v>
      </c>
    </row>
    <row r="2220" spans="1:7" x14ac:dyDescent="0.25">
      <c r="A2220" s="9">
        <v>17.7</v>
      </c>
      <c r="B2220" s="1">
        <v>0.161471</v>
      </c>
      <c r="C2220" s="1">
        <v>0.23948800000000001</v>
      </c>
      <c r="D2220" s="1">
        <v>0.17604500000000001</v>
      </c>
      <c r="F2220" s="1">
        <v>2127</v>
      </c>
      <c r="G2220">
        <f t="shared" si="41"/>
        <v>0</v>
      </c>
    </row>
    <row r="2221" spans="1:7" x14ac:dyDescent="0.25">
      <c r="A2221" s="9">
        <v>17.7</v>
      </c>
      <c r="B2221" s="1">
        <v>0.16233500000000001</v>
      </c>
      <c r="C2221" s="1">
        <v>0.241036</v>
      </c>
      <c r="D2221" s="1">
        <v>0.17727699999999999</v>
      </c>
      <c r="F2221" s="1">
        <v>2128</v>
      </c>
      <c r="G2221">
        <f t="shared" si="41"/>
        <v>0</v>
      </c>
    </row>
    <row r="2222" spans="1:7" x14ac:dyDescent="0.25">
      <c r="A2222" s="9">
        <v>17.7</v>
      </c>
      <c r="B2222" s="1">
        <v>0.16315299999999999</v>
      </c>
      <c r="C2222" s="1">
        <v>0.242428</v>
      </c>
      <c r="D2222" s="1">
        <v>0.17859</v>
      </c>
      <c r="F2222" s="1">
        <v>2129</v>
      </c>
      <c r="G2222">
        <f t="shared" si="41"/>
        <v>0</v>
      </c>
    </row>
    <row r="2223" spans="1:7" x14ac:dyDescent="0.25">
      <c r="A2223" s="9">
        <v>17.8</v>
      </c>
      <c r="B2223" s="1">
        <v>0.16392799999999999</v>
      </c>
      <c r="C2223" s="1">
        <v>0.24346699999999999</v>
      </c>
      <c r="D2223" s="1">
        <v>0.17976500000000001</v>
      </c>
      <c r="F2223" s="1">
        <v>2130</v>
      </c>
      <c r="G2223">
        <f t="shared" si="41"/>
        <v>0</v>
      </c>
    </row>
    <row r="2224" spans="1:7" x14ac:dyDescent="0.25">
      <c r="A2224" s="9">
        <v>17.8</v>
      </c>
      <c r="B2224" s="1">
        <v>0.16463</v>
      </c>
      <c r="C2224" s="1">
        <v>0.24471100000000001</v>
      </c>
      <c r="D2224" s="1">
        <v>0.180838</v>
      </c>
      <c r="F2224" s="1">
        <v>2131</v>
      </c>
      <c r="G2224">
        <f t="shared" si="41"/>
        <v>0</v>
      </c>
    </row>
    <row r="2225" spans="1:7" x14ac:dyDescent="0.25">
      <c r="A2225" s="9">
        <v>17.8</v>
      </c>
      <c r="B2225" s="1">
        <v>0.16526399999999999</v>
      </c>
      <c r="C2225" s="1">
        <v>0.24568200000000001</v>
      </c>
      <c r="D2225" s="1">
        <v>0.18184500000000001</v>
      </c>
      <c r="F2225" s="1">
        <v>2132</v>
      </c>
      <c r="G2225">
        <f t="shared" si="41"/>
        <v>0</v>
      </c>
    </row>
    <row r="2226" spans="1:7" x14ac:dyDescent="0.25">
      <c r="A2226" s="9">
        <v>17.8</v>
      </c>
      <c r="B2226" s="1">
        <v>0.16575799999999999</v>
      </c>
      <c r="C2226" s="1">
        <v>0.24659700000000001</v>
      </c>
      <c r="D2226" s="1">
        <v>0.182779</v>
      </c>
      <c r="F2226" s="1">
        <v>2133</v>
      </c>
      <c r="G2226">
        <f t="shared" si="41"/>
        <v>0</v>
      </c>
    </row>
    <row r="2227" spans="1:7" x14ac:dyDescent="0.25">
      <c r="A2227" s="9">
        <v>17.8</v>
      </c>
      <c r="B2227" s="1">
        <v>0.166017</v>
      </c>
      <c r="C2227" s="1">
        <v>0.24742400000000001</v>
      </c>
      <c r="D2227" s="1">
        <v>0.18356600000000001</v>
      </c>
      <c r="F2227" s="1">
        <v>2134</v>
      </c>
      <c r="G2227">
        <f t="shared" si="41"/>
        <v>0</v>
      </c>
    </row>
    <row r="2228" spans="1:7" x14ac:dyDescent="0.25">
      <c r="A2228" s="9">
        <v>17.8</v>
      </c>
      <c r="B2228" s="1">
        <v>0.166324</v>
      </c>
      <c r="C2228" s="1">
        <v>0.248138</v>
      </c>
      <c r="D2228" s="1">
        <v>0.18420500000000001</v>
      </c>
      <c r="F2228" s="1">
        <v>2135</v>
      </c>
      <c r="G2228">
        <f t="shared" si="41"/>
        <v>0</v>
      </c>
    </row>
    <row r="2229" spans="1:7" x14ac:dyDescent="0.25">
      <c r="A2229" s="9">
        <v>17.8</v>
      </c>
      <c r="B2229" s="1">
        <v>0.166654</v>
      </c>
      <c r="C2229" s="1">
        <v>0.24873000000000001</v>
      </c>
      <c r="D2229" s="1">
        <v>0.18499499999999999</v>
      </c>
      <c r="F2229" s="1">
        <v>2136</v>
      </c>
      <c r="G2229">
        <f t="shared" si="41"/>
        <v>0</v>
      </c>
    </row>
    <row r="2230" spans="1:7" x14ac:dyDescent="0.25">
      <c r="A2230" s="9">
        <v>17.8</v>
      </c>
      <c r="B2230" s="1">
        <v>0.16677</v>
      </c>
      <c r="C2230" s="1">
        <v>0.24923200000000001</v>
      </c>
      <c r="D2230" s="1">
        <v>0.18554200000000001</v>
      </c>
      <c r="F2230" s="1">
        <v>2137</v>
      </c>
      <c r="G2230">
        <f t="shared" si="41"/>
        <v>0</v>
      </c>
    </row>
    <row r="2231" spans="1:7" x14ac:dyDescent="0.25">
      <c r="A2231" s="9">
        <v>17.8</v>
      </c>
      <c r="B2231" s="1">
        <v>0.16707900000000001</v>
      </c>
      <c r="C2231" s="1">
        <v>0.249718</v>
      </c>
      <c r="D2231" s="1">
        <v>0.18601200000000001</v>
      </c>
      <c r="F2231" s="1">
        <v>2138</v>
      </c>
      <c r="G2231">
        <f t="shared" si="41"/>
        <v>0</v>
      </c>
    </row>
    <row r="2232" spans="1:7" x14ac:dyDescent="0.25">
      <c r="A2232" s="9">
        <v>17.8</v>
      </c>
      <c r="B2232" s="1">
        <v>0.167269</v>
      </c>
      <c r="C2232" s="1">
        <v>0.249949</v>
      </c>
      <c r="D2232" s="1">
        <v>0.18635599999999999</v>
      </c>
      <c r="F2232" s="1">
        <v>2139</v>
      </c>
      <c r="G2232">
        <f t="shared" si="41"/>
        <v>0</v>
      </c>
    </row>
    <row r="2233" spans="1:7" x14ac:dyDescent="0.25">
      <c r="A2233" s="9">
        <v>17.8</v>
      </c>
      <c r="B2233" s="1">
        <v>0.16717599999999999</v>
      </c>
      <c r="C2233" s="1">
        <v>0.25018000000000001</v>
      </c>
      <c r="D2233" s="1">
        <v>0.18690200000000001</v>
      </c>
      <c r="F2233" s="1">
        <v>2141</v>
      </c>
      <c r="G2233">
        <f t="shared" si="41"/>
        <v>0</v>
      </c>
    </row>
    <row r="2234" spans="1:7" x14ac:dyDescent="0.25">
      <c r="A2234" s="9">
        <v>17.899999999999999</v>
      </c>
      <c r="B2234" s="1">
        <v>0.167104</v>
      </c>
      <c r="C2234" s="1">
        <v>0.25008900000000001</v>
      </c>
      <c r="D2234" s="1">
        <v>0.18692400000000001</v>
      </c>
      <c r="F2234" s="1">
        <v>2142</v>
      </c>
      <c r="G2234">
        <f t="shared" si="41"/>
        <v>0</v>
      </c>
    </row>
    <row r="2235" spans="1:7" x14ac:dyDescent="0.25">
      <c r="A2235" s="9">
        <v>17.899999999999999</v>
      </c>
      <c r="B2235" s="1">
        <v>0.16691600000000001</v>
      </c>
      <c r="C2235" s="1">
        <v>0.24998200000000001</v>
      </c>
      <c r="D2235" s="1">
        <v>0.186949</v>
      </c>
      <c r="F2235" s="1">
        <v>2143</v>
      </c>
      <c r="G2235">
        <f t="shared" si="41"/>
        <v>0</v>
      </c>
    </row>
    <row r="2236" spans="1:7" x14ac:dyDescent="0.25">
      <c r="A2236" s="9">
        <v>17.899999999999999</v>
      </c>
      <c r="B2236" s="1">
        <v>0.16670399999999999</v>
      </c>
      <c r="C2236" s="1">
        <v>0.249718</v>
      </c>
      <c r="D2236" s="1">
        <v>0.186971</v>
      </c>
      <c r="F2236" s="1">
        <v>2144</v>
      </c>
      <c r="G2236">
        <f t="shared" si="41"/>
        <v>0</v>
      </c>
    </row>
    <row r="2237" spans="1:7" x14ac:dyDescent="0.25">
      <c r="A2237" s="9">
        <v>17.899999999999999</v>
      </c>
      <c r="B2237" s="1">
        <v>0.166301</v>
      </c>
      <c r="C2237" s="1">
        <v>0.24926400000000001</v>
      </c>
      <c r="D2237" s="1">
        <v>0.186996</v>
      </c>
      <c r="F2237" s="1">
        <v>2145</v>
      </c>
      <c r="G2237">
        <f t="shared" si="41"/>
        <v>0</v>
      </c>
    </row>
    <row r="2238" spans="1:7" x14ac:dyDescent="0.25">
      <c r="A2238" s="9">
        <v>17.899999999999999</v>
      </c>
      <c r="B2238" s="1">
        <v>0.165855</v>
      </c>
      <c r="C2238" s="1">
        <v>0.24879599999999999</v>
      </c>
      <c r="D2238" s="1">
        <v>0.18685299999999999</v>
      </c>
      <c r="F2238" s="1">
        <v>2146</v>
      </c>
      <c r="G2238">
        <f t="shared" si="41"/>
        <v>0</v>
      </c>
    </row>
    <row r="2239" spans="1:7" x14ac:dyDescent="0.25">
      <c r="A2239" s="9">
        <v>17.899999999999999</v>
      </c>
      <c r="B2239" s="1">
        <v>0.165405</v>
      </c>
      <c r="C2239" s="1">
        <v>0.24828500000000001</v>
      </c>
      <c r="D2239" s="1">
        <v>0.186555</v>
      </c>
      <c r="F2239" s="1">
        <v>2147</v>
      </c>
      <c r="G2239">
        <f t="shared" si="41"/>
        <v>0</v>
      </c>
    </row>
    <row r="2240" spans="1:7" x14ac:dyDescent="0.25">
      <c r="A2240" s="9">
        <v>17.899999999999999</v>
      </c>
      <c r="B2240" s="1">
        <v>0.16488800000000001</v>
      </c>
      <c r="C2240" s="1">
        <v>0.24762899999999999</v>
      </c>
      <c r="D2240" s="1">
        <v>0.18638399999999999</v>
      </c>
      <c r="F2240" s="1">
        <v>2148</v>
      </c>
      <c r="G2240">
        <f t="shared" si="41"/>
        <v>0</v>
      </c>
    </row>
    <row r="2241" spans="1:7" x14ac:dyDescent="0.25">
      <c r="A2241" s="9">
        <v>17.899999999999999</v>
      </c>
      <c r="B2241" s="1">
        <v>0.164298</v>
      </c>
      <c r="C2241" s="1">
        <v>0.24690000000000001</v>
      </c>
      <c r="D2241" s="1">
        <v>0.18598700000000001</v>
      </c>
      <c r="F2241" s="1">
        <v>2149</v>
      </c>
      <c r="G2241">
        <f t="shared" si="41"/>
        <v>0</v>
      </c>
    </row>
    <row r="2242" spans="1:7" x14ac:dyDescent="0.25">
      <c r="A2242" s="9">
        <v>17.899999999999999</v>
      </c>
      <c r="B2242" s="1">
        <v>0.16366700000000001</v>
      </c>
      <c r="C2242" s="1">
        <v>0.24604899999999999</v>
      </c>
      <c r="D2242" s="1">
        <v>0.18531600000000001</v>
      </c>
      <c r="F2242" s="1">
        <v>2150</v>
      </c>
      <c r="G2242">
        <f t="shared" si="41"/>
        <v>0</v>
      </c>
    </row>
    <row r="2243" spans="1:7" x14ac:dyDescent="0.25">
      <c r="A2243" s="9">
        <v>17.899999999999999</v>
      </c>
      <c r="B2243" s="1">
        <v>0.162965</v>
      </c>
      <c r="C2243" s="1">
        <v>0.24523200000000001</v>
      </c>
      <c r="D2243" s="1">
        <v>0.18477499999999999</v>
      </c>
      <c r="F2243" s="1">
        <v>2151</v>
      </c>
      <c r="G2243">
        <f t="shared" ref="G2243:G2306" si="42">IF(MOD(F2243,20)=0,1,0)</f>
        <v>0</v>
      </c>
    </row>
    <row r="2244" spans="1:7" x14ac:dyDescent="0.25">
      <c r="A2244" s="9">
        <v>17.899999999999999</v>
      </c>
      <c r="B2244" s="1">
        <v>0.16212199999999999</v>
      </c>
      <c r="C2244" s="1">
        <v>0.24418999999999999</v>
      </c>
      <c r="D2244" s="1">
        <v>0.18415799999999999</v>
      </c>
      <c r="F2244" s="1">
        <v>2152</v>
      </c>
      <c r="G2244">
        <f t="shared" si="42"/>
        <v>0</v>
      </c>
    </row>
    <row r="2245" spans="1:7" x14ac:dyDescent="0.25">
      <c r="A2245" s="9">
        <v>17.899999999999999</v>
      </c>
      <c r="B2245" s="1">
        <v>0.16121199999999999</v>
      </c>
      <c r="C2245" s="1">
        <v>0.24315700000000001</v>
      </c>
      <c r="D2245" s="1">
        <v>0.18348800000000001</v>
      </c>
      <c r="F2245" s="1">
        <v>2153</v>
      </c>
      <c r="G2245">
        <f t="shared" si="42"/>
        <v>0</v>
      </c>
    </row>
    <row r="2246" spans="1:7" x14ac:dyDescent="0.25">
      <c r="A2246" s="9">
        <v>17.899999999999999</v>
      </c>
      <c r="B2246" s="1">
        <v>0.16039800000000001</v>
      </c>
      <c r="C2246" s="1">
        <v>0.24185200000000001</v>
      </c>
      <c r="D2246" s="1">
        <v>0.182725</v>
      </c>
      <c r="F2246" s="1">
        <v>2154</v>
      </c>
      <c r="G2246">
        <f t="shared" si="42"/>
        <v>0</v>
      </c>
    </row>
    <row r="2247" spans="1:7" x14ac:dyDescent="0.25">
      <c r="A2247" s="9">
        <v>18</v>
      </c>
      <c r="B2247" s="1">
        <v>0.15951399999999999</v>
      </c>
      <c r="C2247" s="1">
        <v>0.24050199999999999</v>
      </c>
      <c r="D2247" s="1">
        <v>0.18198800000000001</v>
      </c>
      <c r="F2247" s="1">
        <v>2155</v>
      </c>
      <c r="G2247">
        <f t="shared" si="42"/>
        <v>0</v>
      </c>
    </row>
    <row r="2248" spans="1:7" x14ac:dyDescent="0.25">
      <c r="A2248" s="9">
        <v>18</v>
      </c>
      <c r="B2248" s="1">
        <v>0.15856400000000001</v>
      </c>
      <c r="C2248" s="1">
        <v>0.23914099999999999</v>
      </c>
      <c r="D2248" s="1">
        <v>0.181203</v>
      </c>
      <c r="F2248" s="1">
        <v>2156</v>
      </c>
      <c r="G2248">
        <f t="shared" si="42"/>
        <v>0</v>
      </c>
    </row>
    <row r="2249" spans="1:7" x14ac:dyDescent="0.25">
      <c r="A2249" s="9">
        <v>18</v>
      </c>
      <c r="B2249" s="1">
        <v>0.15756899999999999</v>
      </c>
      <c r="C2249" s="1">
        <v>0.23772099999999999</v>
      </c>
      <c r="D2249" s="1">
        <v>0.18027599999999999</v>
      </c>
      <c r="F2249" s="1">
        <v>2157</v>
      </c>
      <c r="G2249">
        <f t="shared" si="42"/>
        <v>0</v>
      </c>
    </row>
    <row r="2250" spans="1:7" x14ac:dyDescent="0.25">
      <c r="A2250" s="9">
        <v>18</v>
      </c>
      <c r="B2250" s="1">
        <v>0.15662300000000001</v>
      </c>
      <c r="C2250" s="1">
        <v>0.23621600000000001</v>
      </c>
      <c r="D2250" s="1">
        <v>0.179197</v>
      </c>
      <c r="F2250" s="1">
        <v>2158</v>
      </c>
      <c r="G2250">
        <f t="shared" si="42"/>
        <v>0</v>
      </c>
    </row>
    <row r="2251" spans="1:7" x14ac:dyDescent="0.25">
      <c r="A2251" s="9">
        <v>18</v>
      </c>
      <c r="B2251" s="1">
        <v>0.155472</v>
      </c>
      <c r="C2251" s="1">
        <v>0.23463500000000001</v>
      </c>
      <c r="D2251" s="1">
        <v>0.17810300000000001</v>
      </c>
      <c r="F2251" s="1">
        <v>2159</v>
      </c>
      <c r="G2251">
        <f t="shared" si="42"/>
        <v>0</v>
      </c>
    </row>
    <row r="2252" spans="1:7" x14ac:dyDescent="0.25">
      <c r="A2252" s="9">
        <v>18</v>
      </c>
      <c r="B2252" s="1">
        <v>0.153202</v>
      </c>
      <c r="C2252" s="1">
        <v>0.23158799999999999</v>
      </c>
      <c r="D2252" s="1">
        <v>0.17589399999999999</v>
      </c>
      <c r="F2252" s="1">
        <v>2161</v>
      </c>
      <c r="G2252">
        <f t="shared" si="42"/>
        <v>0</v>
      </c>
    </row>
    <row r="2253" spans="1:7" x14ac:dyDescent="0.25">
      <c r="A2253" s="9">
        <v>18</v>
      </c>
      <c r="B2253" s="1">
        <v>0.15203800000000001</v>
      </c>
      <c r="C2253" s="1">
        <v>0.22981499999999999</v>
      </c>
      <c r="D2253" s="1">
        <v>0.17466300000000001</v>
      </c>
      <c r="F2253" s="1">
        <v>2162</v>
      </c>
      <c r="G2253">
        <f t="shared" si="42"/>
        <v>0</v>
      </c>
    </row>
    <row r="2254" spans="1:7" x14ac:dyDescent="0.25">
      <c r="A2254" s="9">
        <v>18</v>
      </c>
      <c r="B2254" s="1">
        <v>0.15069399999999999</v>
      </c>
      <c r="C2254" s="1">
        <v>0.22792899999999999</v>
      </c>
      <c r="D2254" s="1">
        <v>0.17341000000000001</v>
      </c>
      <c r="F2254" s="1">
        <v>2163</v>
      </c>
      <c r="G2254">
        <f t="shared" si="42"/>
        <v>0</v>
      </c>
    </row>
    <row r="2255" spans="1:7" x14ac:dyDescent="0.25">
      <c r="A2255" s="9">
        <v>18</v>
      </c>
      <c r="B2255" s="1">
        <v>0.14962600000000001</v>
      </c>
      <c r="C2255" s="1">
        <v>0.22599</v>
      </c>
      <c r="D2255" s="1">
        <v>0.17208699999999999</v>
      </c>
      <c r="F2255" s="1">
        <v>2164</v>
      </c>
      <c r="G2255">
        <f t="shared" si="42"/>
        <v>0</v>
      </c>
    </row>
    <row r="2256" spans="1:7" x14ac:dyDescent="0.25">
      <c r="A2256" s="9">
        <v>18</v>
      </c>
      <c r="B2256" s="1">
        <v>0.148289</v>
      </c>
      <c r="C2256" s="1">
        <v>0.22408400000000001</v>
      </c>
      <c r="D2256" s="1">
        <v>0.17074600000000001</v>
      </c>
      <c r="F2256" s="1">
        <v>2165</v>
      </c>
      <c r="G2256">
        <f t="shared" si="42"/>
        <v>0</v>
      </c>
    </row>
    <row r="2257" spans="1:7" x14ac:dyDescent="0.25">
      <c r="A2257" s="9">
        <v>18</v>
      </c>
      <c r="B2257" s="1">
        <v>0.14688799999999999</v>
      </c>
      <c r="C2257" s="1">
        <v>0.222136</v>
      </c>
      <c r="D2257" s="1">
        <v>0.16947999999999999</v>
      </c>
      <c r="F2257" s="1">
        <v>2166</v>
      </c>
      <c r="G2257">
        <f t="shared" si="42"/>
        <v>0</v>
      </c>
    </row>
    <row r="2258" spans="1:7" x14ac:dyDescent="0.25">
      <c r="A2258" s="9">
        <v>18.100000000000001</v>
      </c>
      <c r="B2258" s="1">
        <v>0.14535699999999999</v>
      </c>
      <c r="C2258" s="1">
        <v>0.22001200000000001</v>
      </c>
      <c r="D2258" s="1">
        <v>0.16800599999999999</v>
      </c>
      <c r="F2258" s="1">
        <v>2167</v>
      </c>
      <c r="G2258">
        <f t="shared" si="42"/>
        <v>0</v>
      </c>
    </row>
    <row r="2259" spans="1:7" x14ac:dyDescent="0.25">
      <c r="A2259" s="9">
        <v>18.100000000000001</v>
      </c>
      <c r="B2259" s="1">
        <v>0.14383199999999999</v>
      </c>
      <c r="C2259" s="1">
        <v>0.21788199999999999</v>
      </c>
      <c r="D2259" s="1">
        <v>0.16651299999999999</v>
      </c>
      <c r="F2259" s="1">
        <v>2168</v>
      </c>
      <c r="G2259">
        <f t="shared" si="42"/>
        <v>0</v>
      </c>
    </row>
    <row r="2260" spans="1:7" x14ac:dyDescent="0.25">
      <c r="A2260" s="9">
        <v>18.100000000000001</v>
      </c>
      <c r="B2260" s="1">
        <v>0.14231199999999999</v>
      </c>
      <c r="C2260" s="1">
        <v>0.21568200000000001</v>
      </c>
      <c r="D2260" s="1">
        <v>0.16499800000000001</v>
      </c>
      <c r="F2260" s="1">
        <v>2169</v>
      </c>
      <c r="G2260">
        <f t="shared" si="42"/>
        <v>0</v>
      </c>
    </row>
    <row r="2261" spans="1:7" x14ac:dyDescent="0.25">
      <c r="A2261" s="9">
        <v>18.100000000000001</v>
      </c>
      <c r="B2261" s="1">
        <v>0.14079700000000001</v>
      </c>
      <c r="C2261" s="1">
        <v>0.21394199999999999</v>
      </c>
      <c r="D2261" s="1">
        <v>0.16349</v>
      </c>
      <c r="F2261" s="1">
        <v>2170</v>
      </c>
      <c r="G2261">
        <f t="shared" si="42"/>
        <v>0</v>
      </c>
    </row>
    <row r="2262" spans="1:7" x14ac:dyDescent="0.25">
      <c r="A2262" s="9">
        <v>18.100000000000001</v>
      </c>
      <c r="B2262" s="1">
        <v>0.13924400000000001</v>
      </c>
      <c r="C2262" s="1">
        <v>0.21173700000000001</v>
      </c>
      <c r="D2262" s="1">
        <v>0.16199</v>
      </c>
      <c r="F2262" s="1">
        <v>2171</v>
      </c>
      <c r="G2262">
        <f t="shared" si="42"/>
        <v>0</v>
      </c>
    </row>
    <row r="2263" spans="1:7" x14ac:dyDescent="0.25">
      <c r="A2263" s="9">
        <v>18.100000000000001</v>
      </c>
      <c r="B2263" s="1">
        <v>0.13774</v>
      </c>
      <c r="C2263" s="1">
        <v>0.20933199999999999</v>
      </c>
      <c r="D2263" s="1">
        <v>0.16035099999999999</v>
      </c>
      <c r="F2263" s="1">
        <v>2172</v>
      </c>
      <c r="G2263">
        <f t="shared" si="42"/>
        <v>0</v>
      </c>
    </row>
    <row r="2264" spans="1:7" x14ac:dyDescent="0.25">
      <c r="A2264" s="9">
        <v>18.100000000000001</v>
      </c>
      <c r="B2264" s="1">
        <v>0.136153</v>
      </c>
      <c r="C2264" s="1">
        <v>0.20710999999999999</v>
      </c>
      <c r="D2264" s="1">
        <v>0.15862799999999999</v>
      </c>
      <c r="F2264" s="1">
        <v>2173</v>
      </c>
      <c r="G2264">
        <f t="shared" si="42"/>
        <v>0</v>
      </c>
    </row>
    <row r="2265" spans="1:7" x14ac:dyDescent="0.25">
      <c r="A2265" s="9">
        <v>18.100000000000001</v>
      </c>
      <c r="B2265" s="1">
        <v>0.13470299999999999</v>
      </c>
      <c r="C2265" s="1">
        <v>0.204845</v>
      </c>
      <c r="D2265" s="1">
        <v>0.15695600000000001</v>
      </c>
      <c r="F2265" s="1">
        <v>2174</v>
      </c>
      <c r="G2265">
        <f t="shared" si="42"/>
        <v>0</v>
      </c>
    </row>
    <row r="2266" spans="1:7" x14ac:dyDescent="0.25">
      <c r="A2266" s="9">
        <v>18.100000000000001</v>
      </c>
      <c r="B2266" s="1">
        <v>0.13334599999999999</v>
      </c>
      <c r="C2266" s="1">
        <v>0.20247699999999999</v>
      </c>
      <c r="D2266" s="1">
        <v>0.15524399999999999</v>
      </c>
      <c r="F2266" s="1">
        <v>2175</v>
      </c>
      <c r="G2266">
        <f t="shared" si="42"/>
        <v>0</v>
      </c>
    </row>
    <row r="2267" spans="1:7" x14ac:dyDescent="0.25">
      <c r="A2267" s="9">
        <v>18.100000000000001</v>
      </c>
      <c r="B2267" s="1">
        <v>0.13166700000000001</v>
      </c>
      <c r="C2267" s="1">
        <v>0.20011399999999999</v>
      </c>
      <c r="D2267" s="1">
        <v>0.15376899999999999</v>
      </c>
      <c r="F2267" s="1">
        <v>2176</v>
      </c>
      <c r="G2267">
        <f t="shared" si="42"/>
        <v>0</v>
      </c>
    </row>
    <row r="2268" spans="1:7" x14ac:dyDescent="0.25">
      <c r="A2268" s="9">
        <v>18.100000000000001</v>
      </c>
      <c r="B2268" s="1">
        <v>0.130102</v>
      </c>
      <c r="C2268" s="1">
        <v>0.19765099999999999</v>
      </c>
      <c r="D2268" s="1">
        <v>0.15195600000000001</v>
      </c>
      <c r="F2268" s="1">
        <v>2177</v>
      </c>
      <c r="G2268">
        <f t="shared" si="42"/>
        <v>0</v>
      </c>
    </row>
    <row r="2269" spans="1:7" x14ac:dyDescent="0.25">
      <c r="A2269" s="9">
        <v>18.100000000000001</v>
      </c>
      <c r="B2269" s="1">
        <v>0.128499</v>
      </c>
      <c r="C2269" s="1">
        <v>0.19522600000000001</v>
      </c>
      <c r="D2269" s="1">
        <v>0.15028900000000001</v>
      </c>
      <c r="F2269" s="1">
        <v>2178</v>
      </c>
      <c r="G2269">
        <f t="shared" si="42"/>
        <v>0</v>
      </c>
    </row>
    <row r="2270" spans="1:7" x14ac:dyDescent="0.25">
      <c r="A2270" s="9">
        <v>18.2</v>
      </c>
      <c r="B2270" s="1">
        <v>0.12687999999999999</v>
      </c>
      <c r="C2270" s="1">
        <v>0.19270399999999999</v>
      </c>
      <c r="D2270" s="1">
        <v>0.14846699999999999</v>
      </c>
      <c r="F2270" s="1">
        <v>2179</v>
      </c>
      <c r="G2270">
        <f t="shared" si="42"/>
        <v>0</v>
      </c>
    </row>
    <row r="2271" spans="1:7" x14ac:dyDescent="0.25">
      <c r="A2271" s="9">
        <v>18.2</v>
      </c>
      <c r="B2271" s="1">
        <v>0.12330000000000001</v>
      </c>
      <c r="C2271" s="1">
        <v>0.188139</v>
      </c>
      <c r="D2271" s="1">
        <v>0.14482400000000001</v>
      </c>
      <c r="F2271" s="1">
        <v>2181</v>
      </c>
      <c r="G2271">
        <f t="shared" si="42"/>
        <v>0</v>
      </c>
    </row>
    <row r="2272" spans="1:7" x14ac:dyDescent="0.25">
      <c r="A2272" s="9">
        <v>18.2</v>
      </c>
      <c r="B2272" s="1">
        <v>0.12153</v>
      </c>
      <c r="C2272" s="1">
        <v>0.18565300000000001</v>
      </c>
      <c r="D2272" s="1">
        <v>0.14293600000000001</v>
      </c>
      <c r="F2272" s="1">
        <v>2182</v>
      </c>
      <c r="G2272">
        <f t="shared" si="42"/>
        <v>0</v>
      </c>
    </row>
    <row r="2273" spans="1:7" x14ac:dyDescent="0.25">
      <c r="A2273" s="9">
        <v>18.2</v>
      </c>
      <c r="B2273" s="1">
        <v>0.119917</v>
      </c>
      <c r="C2273" s="1">
        <v>0.18319199999999999</v>
      </c>
      <c r="D2273" s="1">
        <v>0.140988</v>
      </c>
      <c r="F2273" s="1">
        <v>2183</v>
      </c>
      <c r="G2273">
        <f t="shared" si="42"/>
        <v>0</v>
      </c>
    </row>
    <row r="2274" spans="1:7" x14ac:dyDescent="0.25">
      <c r="A2274" s="9">
        <v>18.2</v>
      </c>
      <c r="B2274" s="1">
        <v>0.118394</v>
      </c>
      <c r="C2274" s="1">
        <v>0.18071000000000001</v>
      </c>
      <c r="D2274" s="1">
        <v>0.13911599999999999</v>
      </c>
      <c r="F2274" s="1">
        <v>2184</v>
      </c>
      <c r="G2274">
        <f t="shared" si="42"/>
        <v>0</v>
      </c>
    </row>
    <row r="2275" spans="1:7" x14ac:dyDescent="0.25">
      <c r="A2275" s="9">
        <v>18.2</v>
      </c>
      <c r="B2275" s="1">
        <v>0.11683399999999999</v>
      </c>
      <c r="C2275" s="1">
        <v>0.17818600000000001</v>
      </c>
      <c r="D2275" s="1">
        <v>0.137208</v>
      </c>
      <c r="F2275" s="1">
        <v>2185</v>
      </c>
      <c r="G2275">
        <f t="shared" si="42"/>
        <v>0</v>
      </c>
    </row>
    <row r="2276" spans="1:7" x14ac:dyDescent="0.25">
      <c r="A2276" s="9">
        <v>18.2</v>
      </c>
      <c r="B2276" s="1">
        <v>0.115091</v>
      </c>
      <c r="C2276" s="1">
        <v>0.175649</v>
      </c>
      <c r="D2276" s="1">
        <v>0.13575000000000001</v>
      </c>
      <c r="F2276" s="1">
        <v>2186</v>
      </c>
      <c r="G2276">
        <f t="shared" si="42"/>
        <v>0</v>
      </c>
    </row>
    <row r="2277" spans="1:7" x14ac:dyDescent="0.25">
      <c r="A2277" s="9">
        <v>18.2</v>
      </c>
      <c r="B2277" s="1">
        <v>0.113355</v>
      </c>
      <c r="C2277" s="1">
        <v>0.173151</v>
      </c>
      <c r="D2277" s="1">
        <v>0.13378999999999999</v>
      </c>
      <c r="F2277" s="1">
        <v>2187</v>
      </c>
      <c r="G2277">
        <f t="shared" si="42"/>
        <v>0</v>
      </c>
    </row>
    <row r="2278" spans="1:7" x14ac:dyDescent="0.25">
      <c r="A2278" s="9">
        <v>18.2</v>
      </c>
      <c r="B2278" s="1">
        <v>0.111586</v>
      </c>
      <c r="C2278" s="1">
        <v>0.17056299999999999</v>
      </c>
      <c r="D2278" s="1">
        <v>0.131906</v>
      </c>
      <c r="F2278" s="1">
        <v>2188</v>
      </c>
      <c r="G2278">
        <f t="shared" si="42"/>
        <v>0</v>
      </c>
    </row>
    <row r="2279" spans="1:7" x14ac:dyDescent="0.25">
      <c r="A2279" s="9">
        <v>18.2</v>
      </c>
      <c r="B2279" s="1">
        <v>0.109781</v>
      </c>
      <c r="C2279" s="1">
        <v>0.167988</v>
      </c>
      <c r="D2279" s="1">
        <v>0.13005</v>
      </c>
      <c r="F2279" s="1">
        <v>2189</v>
      </c>
      <c r="G2279">
        <f t="shared" si="42"/>
        <v>0</v>
      </c>
    </row>
    <row r="2280" spans="1:7" x14ac:dyDescent="0.25">
      <c r="A2280" s="9">
        <v>18.3</v>
      </c>
      <c r="B2280" s="1">
        <v>0.108108</v>
      </c>
      <c r="C2280" s="1">
        <v>0.16572300000000001</v>
      </c>
      <c r="D2280" s="1">
        <v>0.12811600000000001</v>
      </c>
      <c r="F2280" s="1">
        <v>2190</v>
      </c>
      <c r="G2280">
        <f t="shared" si="42"/>
        <v>0</v>
      </c>
    </row>
    <row r="2281" spans="1:7" x14ac:dyDescent="0.25">
      <c r="A2281" s="9">
        <v>18.3</v>
      </c>
      <c r="B2281" s="1">
        <v>0.10644099999999999</v>
      </c>
      <c r="C2281" s="1">
        <v>0.16339500000000001</v>
      </c>
      <c r="D2281" s="1">
        <v>0.12617</v>
      </c>
      <c r="F2281" s="1">
        <v>2191</v>
      </c>
      <c r="G2281">
        <f t="shared" si="42"/>
        <v>0</v>
      </c>
    </row>
    <row r="2282" spans="1:7" x14ac:dyDescent="0.25">
      <c r="A2282" s="9">
        <v>18.3</v>
      </c>
      <c r="B2282" s="1">
        <v>0.10478</v>
      </c>
      <c r="C2282" s="1">
        <v>0.16080800000000001</v>
      </c>
      <c r="D2282" s="1">
        <v>0.12418800000000001</v>
      </c>
      <c r="F2282" s="1">
        <v>2192</v>
      </c>
      <c r="G2282">
        <f t="shared" si="42"/>
        <v>0</v>
      </c>
    </row>
    <row r="2283" spans="1:7" x14ac:dyDescent="0.25">
      <c r="A2283" s="9">
        <v>18.3</v>
      </c>
      <c r="B2283" s="1">
        <v>0.103105</v>
      </c>
      <c r="C2283" s="1">
        <v>0.15828800000000001</v>
      </c>
      <c r="D2283" s="1">
        <v>0.122194</v>
      </c>
      <c r="F2283" s="1">
        <v>2193</v>
      </c>
      <c r="G2283">
        <f t="shared" si="42"/>
        <v>0</v>
      </c>
    </row>
    <row r="2284" spans="1:7" x14ac:dyDescent="0.25">
      <c r="A2284" s="9">
        <v>18.3</v>
      </c>
      <c r="B2284" s="1">
        <v>0.101739</v>
      </c>
      <c r="C2284" s="1">
        <v>0.15567900000000001</v>
      </c>
      <c r="D2284" s="1">
        <v>0.120253</v>
      </c>
      <c r="F2284" s="1">
        <v>2194</v>
      </c>
      <c r="G2284">
        <f t="shared" si="42"/>
        <v>0</v>
      </c>
    </row>
    <row r="2285" spans="1:7" x14ac:dyDescent="0.25">
      <c r="A2285" s="9">
        <v>18.3</v>
      </c>
      <c r="B2285" s="1">
        <v>0.100054</v>
      </c>
      <c r="C2285" s="1">
        <v>0.15311</v>
      </c>
      <c r="D2285" s="1">
        <v>0.11851200000000001</v>
      </c>
      <c r="F2285" s="1">
        <v>2195</v>
      </c>
      <c r="G2285">
        <f t="shared" si="42"/>
        <v>0</v>
      </c>
    </row>
    <row r="2286" spans="1:7" x14ac:dyDescent="0.25">
      <c r="A2286" s="9">
        <v>18.3</v>
      </c>
      <c r="B2286" s="1">
        <v>9.8336000000000007E-2</v>
      </c>
      <c r="C2286" s="1">
        <v>0.15061099999999999</v>
      </c>
      <c r="D2286" s="1">
        <v>0.116923</v>
      </c>
      <c r="F2286" s="1">
        <v>2196</v>
      </c>
      <c r="G2286">
        <f t="shared" si="42"/>
        <v>0</v>
      </c>
    </row>
    <row r="2287" spans="1:7" x14ac:dyDescent="0.25">
      <c r="A2287" s="9">
        <v>18.3</v>
      </c>
      <c r="B2287" s="1">
        <v>9.6525E-2</v>
      </c>
      <c r="C2287" s="1">
        <v>0.14799599999999999</v>
      </c>
      <c r="D2287" s="1">
        <v>0.11496199999999999</v>
      </c>
      <c r="F2287" s="1">
        <v>2197</v>
      </c>
      <c r="G2287">
        <f t="shared" si="42"/>
        <v>0</v>
      </c>
    </row>
    <row r="2288" spans="1:7" x14ac:dyDescent="0.25">
      <c r="A2288" s="9">
        <v>18.3</v>
      </c>
      <c r="B2288" s="1">
        <v>9.4822000000000004E-2</v>
      </c>
      <c r="C2288" s="1">
        <v>0.14549899999999999</v>
      </c>
      <c r="D2288" s="1">
        <v>0.11311499999999999</v>
      </c>
      <c r="F2288" s="1">
        <v>2198</v>
      </c>
      <c r="G2288">
        <f t="shared" si="42"/>
        <v>0</v>
      </c>
    </row>
    <row r="2289" spans="1:7" x14ac:dyDescent="0.25">
      <c r="A2289" s="9">
        <v>18.3</v>
      </c>
      <c r="B2289" s="1">
        <v>9.3162999999999996E-2</v>
      </c>
      <c r="C2289" s="1">
        <v>0.14291300000000001</v>
      </c>
      <c r="D2289" s="1">
        <v>0.111277</v>
      </c>
      <c r="F2289" s="1">
        <v>2199</v>
      </c>
      <c r="G2289">
        <f t="shared" si="42"/>
        <v>0</v>
      </c>
    </row>
    <row r="2290" spans="1:7" x14ac:dyDescent="0.25">
      <c r="A2290" s="9">
        <v>18.3</v>
      </c>
      <c r="B2290" s="1">
        <v>8.9865E-2</v>
      </c>
      <c r="C2290" s="1">
        <v>0.13855300000000001</v>
      </c>
      <c r="D2290" s="1">
        <v>0.107351</v>
      </c>
      <c r="F2290" s="1">
        <v>2201</v>
      </c>
      <c r="G2290">
        <f t="shared" si="42"/>
        <v>0</v>
      </c>
    </row>
    <row r="2291" spans="1:7" x14ac:dyDescent="0.25">
      <c r="A2291" s="9">
        <v>18.399999999999999</v>
      </c>
      <c r="B2291" s="1">
        <v>8.8192000000000006E-2</v>
      </c>
      <c r="C2291" s="1">
        <v>0.13611000000000001</v>
      </c>
      <c r="D2291" s="1">
        <v>0.105435</v>
      </c>
      <c r="F2291" s="1">
        <v>2202</v>
      </c>
      <c r="G2291">
        <f t="shared" si="42"/>
        <v>0</v>
      </c>
    </row>
    <row r="2292" spans="1:7" x14ac:dyDescent="0.25">
      <c r="A2292" s="9">
        <v>18.399999999999999</v>
      </c>
      <c r="B2292" s="1">
        <v>8.6559999999999998E-2</v>
      </c>
      <c r="C2292" s="1">
        <v>0.13367999999999999</v>
      </c>
      <c r="D2292" s="1">
        <v>0.10356700000000001</v>
      </c>
      <c r="F2292" s="1">
        <v>2203</v>
      </c>
      <c r="G2292">
        <f t="shared" si="42"/>
        <v>0</v>
      </c>
    </row>
    <row r="2293" spans="1:7" x14ac:dyDescent="0.25">
      <c r="A2293" s="9">
        <v>18.399999999999999</v>
      </c>
      <c r="B2293" s="1">
        <v>8.5247000000000003E-2</v>
      </c>
      <c r="C2293" s="1">
        <v>0.131214</v>
      </c>
      <c r="D2293" s="1">
        <v>0.101645</v>
      </c>
      <c r="F2293" s="1">
        <v>2204</v>
      </c>
      <c r="G2293">
        <f t="shared" si="42"/>
        <v>0</v>
      </c>
    </row>
    <row r="2294" spans="1:7" x14ac:dyDescent="0.25">
      <c r="A2294" s="9">
        <v>18.399999999999999</v>
      </c>
      <c r="B2294" s="1">
        <v>8.3644999999999997E-2</v>
      </c>
      <c r="C2294" s="1">
        <v>0.12871199999999999</v>
      </c>
      <c r="D2294" s="1">
        <v>0.100158</v>
      </c>
      <c r="F2294" s="1">
        <v>2205</v>
      </c>
      <c r="G2294">
        <f t="shared" si="42"/>
        <v>0</v>
      </c>
    </row>
    <row r="2295" spans="1:7" x14ac:dyDescent="0.25">
      <c r="A2295" s="9">
        <v>18.399999999999999</v>
      </c>
      <c r="B2295" s="1">
        <v>8.1972000000000003E-2</v>
      </c>
      <c r="C2295" s="1">
        <v>0.12629799999999999</v>
      </c>
      <c r="D2295" s="1">
        <v>9.8391000000000006E-2</v>
      </c>
      <c r="F2295" s="1">
        <v>2206</v>
      </c>
      <c r="G2295">
        <f t="shared" si="42"/>
        <v>0</v>
      </c>
    </row>
    <row r="2296" spans="1:7" x14ac:dyDescent="0.25">
      <c r="A2296" s="9">
        <v>18.399999999999999</v>
      </c>
      <c r="B2296" s="1">
        <v>8.0366000000000007E-2</v>
      </c>
      <c r="C2296" s="1">
        <v>0.12392300000000001</v>
      </c>
      <c r="D2296" s="1">
        <v>9.6656000000000006E-2</v>
      </c>
      <c r="F2296" s="1">
        <v>2207</v>
      </c>
      <c r="G2296">
        <f t="shared" si="42"/>
        <v>0</v>
      </c>
    </row>
    <row r="2297" spans="1:7" x14ac:dyDescent="0.25">
      <c r="A2297" s="9">
        <v>18.399999999999999</v>
      </c>
      <c r="B2297" s="1">
        <v>7.8856999999999997E-2</v>
      </c>
      <c r="C2297" s="1">
        <v>0.12156</v>
      </c>
      <c r="D2297" s="1">
        <v>9.4865000000000005E-2</v>
      </c>
      <c r="F2297" s="1">
        <v>2208</v>
      </c>
      <c r="G2297">
        <f t="shared" si="42"/>
        <v>0</v>
      </c>
    </row>
    <row r="2298" spans="1:7" x14ac:dyDescent="0.25">
      <c r="A2298" s="9">
        <v>18.399999999999999</v>
      </c>
      <c r="B2298" s="1">
        <v>7.7336000000000002E-2</v>
      </c>
      <c r="C2298" s="1">
        <v>0.11926</v>
      </c>
      <c r="D2298" s="1">
        <v>9.3040999999999999E-2</v>
      </c>
      <c r="F2298" s="1">
        <v>2209</v>
      </c>
      <c r="G2298">
        <f t="shared" si="42"/>
        <v>0</v>
      </c>
    </row>
    <row r="2299" spans="1:7" x14ac:dyDescent="0.25">
      <c r="A2299" s="9">
        <v>18.399999999999999</v>
      </c>
      <c r="B2299" s="1">
        <v>7.5801999999999994E-2</v>
      </c>
      <c r="C2299" s="1">
        <v>0.11748</v>
      </c>
      <c r="D2299" s="1">
        <v>9.1225000000000001E-2</v>
      </c>
      <c r="F2299" s="1">
        <v>2210</v>
      </c>
      <c r="G2299">
        <f t="shared" si="42"/>
        <v>0</v>
      </c>
    </row>
    <row r="2300" spans="1:7" x14ac:dyDescent="0.25">
      <c r="A2300" s="9">
        <v>18.399999999999999</v>
      </c>
      <c r="B2300" s="1">
        <v>7.4180999999999997E-2</v>
      </c>
      <c r="C2300" s="1">
        <v>0.115129</v>
      </c>
      <c r="D2300" s="1">
        <v>8.9413999999999993E-2</v>
      </c>
      <c r="F2300" s="1">
        <v>2211</v>
      </c>
      <c r="G2300">
        <f t="shared" si="42"/>
        <v>0</v>
      </c>
    </row>
    <row r="2301" spans="1:7" x14ac:dyDescent="0.25">
      <c r="A2301" s="9">
        <v>18.399999999999999</v>
      </c>
      <c r="B2301" s="1">
        <v>7.2658E-2</v>
      </c>
      <c r="C2301" s="1">
        <v>0.11283799999999999</v>
      </c>
      <c r="D2301" s="1">
        <v>8.7732000000000004E-2</v>
      </c>
      <c r="F2301" s="1">
        <v>2212</v>
      </c>
      <c r="G2301">
        <f t="shared" si="42"/>
        <v>0</v>
      </c>
    </row>
    <row r="2302" spans="1:7" x14ac:dyDescent="0.25">
      <c r="A2302" s="9">
        <v>18.399999999999999</v>
      </c>
      <c r="B2302" s="1">
        <v>7.1199999999999999E-2</v>
      </c>
      <c r="C2302" s="1">
        <v>0.110654</v>
      </c>
      <c r="D2302" s="1">
        <v>8.6001999999999995E-2</v>
      </c>
      <c r="F2302" s="1">
        <v>2213</v>
      </c>
      <c r="G2302">
        <f t="shared" si="42"/>
        <v>0</v>
      </c>
    </row>
    <row r="2303" spans="1:7" x14ac:dyDescent="0.25">
      <c r="A2303" s="9">
        <v>18.399999999999999</v>
      </c>
      <c r="B2303" s="1">
        <v>6.9988999999999996E-2</v>
      </c>
      <c r="C2303" s="1">
        <v>0.10840900000000001</v>
      </c>
      <c r="D2303" s="1">
        <v>8.4235000000000004E-2</v>
      </c>
      <c r="F2303" s="1">
        <v>2214</v>
      </c>
      <c r="G2303">
        <f t="shared" si="42"/>
        <v>0</v>
      </c>
    </row>
    <row r="2304" spans="1:7" x14ac:dyDescent="0.25">
      <c r="A2304" s="9">
        <v>18.5</v>
      </c>
      <c r="B2304" s="1">
        <v>6.8533999999999998E-2</v>
      </c>
      <c r="C2304" s="1">
        <v>0.10617600000000001</v>
      </c>
      <c r="D2304" s="1">
        <v>8.2553000000000001E-2</v>
      </c>
      <c r="F2304" s="1">
        <v>2215</v>
      </c>
      <c r="G2304">
        <f t="shared" si="42"/>
        <v>0</v>
      </c>
    </row>
    <row r="2305" spans="1:7" x14ac:dyDescent="0.25">
      <c r="A2305" s="9">
        <v>18.5</v>
      </c>
      <c r="B2305" s="1">
        <v>6.7030000000000006E-2</v>
      </c>
      <c r="C2305" s="1">
        <v>0.103978</v>
      </c>
      <c r="D2305" s="1">
        <v>8.1171999999999994E-2</v>
      </c>
      <c r="F2305" s="1">
        <v>2216</v>
      </c>
      <c r="G2305">
        <f t="shared" si="42"/>
        <v>0</v>
      </c>
    </row>
    <row r="2306" spans="1:7" x14ac:dyDescent="0.25">
      <c r="A2306" s="9">
        <v>18.5</v>
      </c>
      <c r="B2306" s="1">
        <v>6.5585000000000004E-2</v>
      </c>
      <c r="C2306" s="1">
        <v>0.101863</v>
      </c>
      <c r="D2306" s="1">
        <v>7.9554E-2</v>
      </c>
      <c r="F2306" s="1">
        <v>2217</v>
      </c>
      <c r="G2306">
        <f t="shared" si="42"/>
        <v>0</v>
      </c>
    </row>
    <row r="2307" spans="1:7" x14ac:dyDescent="0.25">
      <c r="A2307" s="9">
        <v>18.5</v>
      </c>
      <c r="B2307" s="1">
        <v>6.4207E-2</v>
      </c>
      <c r="C2307" s="1">
        <v>9.9709000000000006E-2</v>
      </c>
      <c r="D2307" s="1">
        <v>7.7990000000000004E-2</v>
      </c>
      <c r="F2307" s="1">
        <v>2218</v>
      </c>
      <c r="G2307">
        <f t="shared" ref="G2307:G2370" si="43">IF(MOD(F2307,20)=0,1,0)</f>
        <v>0</v>
      </c>
    </row>
    <row r="2308" spans="1:7" x14ac:dyDescent="0.25">
      <c r="A2308" s="9">
        <v>18.5</v>
      </c>
      <c r="B2308" s="1">
        <v>6.2848000000000001E-2</v>
      </c>
      <c r="C2308" s="1">
        <v>9.7637000000000002E-2</v>
      </c>
      <c r="D2308" s="1">
        <v>7.6286999999999994E-2</v>
      </c>
      <c r="F2308" s="1">
        <v>2219</v>
      </c>
      <c r="G2308">
        <f t="shared" si="43"/>
        <v>0</v>
      </c>
    </row>
    <row r="2309" spans="1:7" x14ac:dyDescent="0.25">
      <c r="A2309" s="9">
        <v>18.5</v>
      </c>
      <c r="B2309" s="1">
        <v>6.0199000000000003E-2</v>
      </c>
      <c r="C2309" s="1">
        <v>9.3843999999999997E-2</v>
      </c>
      <c r="D2309" s="1">
        <v>7.3069999999999996E-2</v>
      </c>
      <c r="F2309" s="1">
        <v>2221</v>
      </c>
      <c r="G2309">
        <f t="shared" si="43"/>
        <v>0</v>
      </c>
    </row>
    <row r="2310" spans="1:7" x14ac:dyDescent="0.25">
      <c r="A2310" s="9">
        <v>18.5</v>
      </c>
      <c r="B2310" s="1">
        <v>5.8831000000000001E-2</v>
      </c>
      <c r="C2310" s="1">
        <v>9.1800999999999994E-2</v>
      </c>
      <c r="D2310" s="1">
        <v>7.1484000000000006E-2</v>
      </c>
      <c r="F2310" s="1">
        <v>2222</v>
      </c>
      <c r="G2310">
        <f t="shared" si="43"/>
        <v>0</v>
      </c>
    </row>
    <row r="2311" spans="1:7" x14ac:dyDescent="0.25">
      <c r="A2311" s="9">
        <v>18.5</v>
      </c>
      <c r="B2311" s="1">
        <v>5.7617000000000002E-2</v>
      </c>
      <c r="C2311" s="1">
        <v>8.9787000000000006E-2</v>
      </c>
      <c r="D2311" s="1">
        <v>6.9948999999999997E-2</v>
      </c>
      <c r="F2311" s="1">
        <v>2223</v>
      </c>
      <c r="G2311">
        <f t="shared" si="43"/>
        <v>0</v>
      </c>
    </row>
    <row r="2312" spans="1:7" x14ac:dyDescent="0.25">
      <c r="A2312" s="9">
        <v>18.5</v>
      </c>
      <c r="B2312" s="1">
        <v>5.6499000000000001E-2</v>
      </c>
      <c r="C2312" s="1">
        <v>8.7761000000000006E-2</v>
      </c>
      <c r="D2312" s="1">
        <v>6.8437999999999999E-2</v>
      </c>
      <c r="F2312" s="1">
        <v>2224</v>
      </c>
      <c r="G2312">
        <f t="shared" si="43"/>
        <v>0</v>
      </c>
    </row>
    <row r="2313" spans="1:7" x14ac:dyDescent="0.25">
      <c r="A2313" s="9">
        <v>18.5</v>
      </c>
      <c r="B2313" s="1">
        <v>5.5215E-2</v>
      </c>
      <c r="C2313" s="1">
        <v>8.5818000000000005E-2</v>
      </c>
      <c r="D2313" s="1">
        <v>6.6905999999999993E-2</v>
      </c>
      <c r="F2313" s="1">
        <v>2225</v>
      </c>
      <c r="G2313">
        <f t="shared" si="43"/>
        <v>0</v>
      </c>
    </row>
    <row r="2314" spans="1:7" x14ac:dyDescent="0.25">
      <c r="A2314" s="9">
        <v>18.5</v>
      </c>
      <c r="B2314" s="1">
        <v>5.3975000000000002E-2</v>
      </c>
      <c r="C2314" s="1">
        <v>8.3968000000000001E-2</v>
      </c>
      <c r="D2314" s="1">
        <v>6.5702999999999998E-2</v>
      </c>
      <c r="F2314" s="1">
        <v>2226</v>
      </c>
      <c r="G2314">
        <f t="shared" si="43"/>
        <v>0</v>
      </c>
    </row>
    <row r="2315" spans="1:7" x14ac:dyDescent="0.25">
      <c r="A2315" s="9">
        <v>18.600000000000001</v>
      </c>
      <c r="B2315" s="1">
        <v>5.2720000000000003E-2</v>
      </c>
      <c r="C2315" s="1">
        <v>8.2127000000000006E-2</v>
      </c>
      <c r="D2315" s="1">
        <v>6.4217999999999997E-2</v>
      </c>
      <c r="F2315" s="1">
        <v>2227</v>
      </c>
      <c r="G2315">
        <f t="shared" si="43"/>
        <v>0</v>
      </c>
    </row>
    <row r="2316" spans="1:7" x14ac:dyDescent="0.25">
      <c r="A2316" s="9">
        <v>18.600000000000001</v>
      </c>
      <c r="B2316" s="1">
        <v>5.1483000000000001E-2</v>
      </c>
      <c r="C2316" s="1">
        <v>8.0276E-2</v>
      </c>
      <c r="D2316" s="1">
        <v>6.2816999999999998E-2</v>
      </c>
      <c r="F2316" s="1">
        <v>2228</v>
      </c>
      <c r="G2316">
        <f t="shared" si="43"/>
        <v>0</v>
      </c>
    </row>
    <row r="2317" spans="1:7" x14ac:dyDescent="0.25">
      <c r="A2317" s="9">
        <v>18.600000000000001</v>
      </c>
      <c r="B2317" s="1">
        <v>5.0347999999999997E-2</v>
      </c>
      <c r="C2317" s="1">
        <v>7.8603000000000006E-2</v>
      </c>
      <c r="D2317" s="1">
        <v>6.1330999999999997E-2</v>
      </c>
      <c r="F2317" s="1">
        <v>2229</v>
      </c>
      <c r="G2317">
        <f t="shared" si="43"/>
        <v>0</v>
      </c>
    </row>
    <row r="2318" spans="1:7" x14ac:dyDescent="0.25">
      <c r="A2318" s="9">
        <v>18.600000000000001</v>
      </c>
      <c r="B2318" s="1">
        <v>4.9175999999999997E-2</v>
      </c>
      <c r="C2318" s="1">
        <v>7.7051999999999995E-2</v>
      </c>
      <c r="D2318" s="1">
        <v>5.9898E-2</v>
      </c>
      <c r="F2318" s="1">
        <v>2230</v>
      </c>
      <c r="G2318">
        <f t="shared" si="43"/>
        <v>0</v>
      </c>
    </row>
    <row r="2319" spans="1:7" x14ac:dyDescent="0.25">
      <c r="A2319" s="9">
        <v>18.600000000000001</v>
      </c>
      <c r="B2319" s="1">
        <v>4.8002999999999997E-2</v>
      </c>
      <c r="C2319" s="1">
        <v>7.5240000000000001E-2</v>
      </c>
      <c r="D2319" s="1">
        <v>5.8528999999999998E-2</v>
      </c>
      <c r="F2319" s="1">
        <v>2231</v>
      </c>
      <c r="G2319">
        <f t="shared" si="43"/>
        <v>0</v>
      </c>
    </row>
    <row r="2320" spans="1:7" x14ac:dyDescent="0.25">
      <c r="A2320" s="9">
        <v>18.600000000000001</v>
      </c>
      <c r="B2320" s="1">
        <v>4.6792E-2</v>
      </c>
      <c r="C2320" s="1">
        <v>7.3456999999999995E-2</v>
      </c>
      <c r="D2320" s="1">
        <v>5.7227E-2</v>
      </c>
      <c r="F2320" s="1">
        <v>2232</v>
      </c>
      <c r="G2320">
        <f t="shared" si="43"/>
        <v>0</v>
      </c>
    </row>
    <row r="2321" spans="1:7" x14ac:dyDescent="0.25">
      <c r="A2321" s="9">
        <v>18.600000000000001</v>
      </c>
      <c r="B2321" s="1">
        <v>4.5615999999999997E-2</v>
      </c>
      <c r="C2321" s="1">
        <v>7.1765999999999996E-2</v>
      </c>
      <c r="D2321" s="1">
        <v>5.5918000000000002E-2</v>
      </c>
      <c r="F2321" s="1">
        <v>2233</v>
      </c>
      <c r="G2321">
        <f t="shared" si="43"/>
        <v>0</v>
      </c>
    </row>
    <row r="2322" spans="1:7" x14ac:dyDescent="0.25">
      <c r="A2322" s="9">
        <v>18.600000000000001</v>
      </c>
      <c r="B2322" s="1">
        <v>4.4773E-2</v>
      </c>
      <c r="C2322" s="1">
        <v>7.0146E-2</v>
      </c>
      <c r="D2322" s="1">
        <v>5.4667E-2</v>
      </c>
      <c r="F2322" s="1">
        <v>2234</v>
      </c>
      <c r="G2322">
        <f t="shared" si="43"/>
        <v>0</v>
      </c>
    </row>
    <row r="2323" spans="1:7" x14ac:dyDescent="0.25">
      <c r="A2323" s="9">
        <v>18.600000000000001</v>
      </c>
      <c r="B2323" s="1">
        <v>4.3740000000000001E-2</v>
      </c>
      <c r="C2323" s="1">
        <v>6.8488999999999994E-2</v>
      </c>
      <c r="D2323" s="1">
        <v>5.3370000000000001E-2</v>
      </c>
      <c r="F2323" s="1">
        <v>2235</v>
      </c>
      <c r="G2323">
        <f t="shared" si="43"/>
        <v>0</v>
      </c>
    </row>
    <row r="2324" spans="1:7" x14ac:dyDescent="0.25">
      <c r="A2324" s="9">
        <v>18.600000000000001</v>
      </c>
      <c r="B2324" s="1">
        <v>4.2736999999999997E-2</v>
      </c>
      <c r="C2324" s="1">
        <v>6.6888000000000003E-2</v>
      </c>
      <c r="D2324" s="1">
        <v>5.2165999999999997E-2</v>
      </c>
      <c r="F2324" s="1">
        <v>2236</v>
      </c>
      <c r="G2324">
        <f t="shared" si="43"/>
        <v>0</v>
      </c>
    </row>
    <row r="2325" spans="1:7" x14ac:dyDescent="0.25">
      <c r="A2325" s="9">
        <v>18.600000000000001</v>
      </c>
      <c r="B2325" s="1">
        <v>4.1703999999999998E-2</v>
      </c>
      <c r="C2325" s="1">
        <v>6.5354999999999996E-2</v>
      </c>
      <c r="D2325" s="1">
        <v>5.1039000000000001E-2</v>
      </c>
      <c r="F2325" s="1">
        <v>2237</v>
      </c>
      <c r="G2325">
        <f t="shared" si="43"/>
        <v>0</v>
      </c>
    </row>
    <row r="2326" spans="1:7" x14ac:dyDescent="0.25">
      <c r="A2326" s="9">
        <v>18.600000000000001</v>
      </c>
      <c r="B2326" s="1">
        <v>4.0714E-2</v>
      </c>
      <c r="C2326" s="1">
        <v>6.3714999999999994E-2</v>
      </c>
      <c r="D2326" s="1">
        <v>4.9842999999999998E-2</v>
      </c>
      <c r="F2326" s="1">
        <v>2238</v>
      </c>
      <c r="G2326">
        <f t="shared" si="43"/>
        <v>0</v>
      </c>
    </row>
    <row r="2327" spans="1:7" x14ac:dyDescent="0.25">
      <c r="A2327" s="9">
        <v>18.7</v>
      </c>
      <c r="B2327" s="1">
        <v>3.9685999999999999E-2</v>
      </c>
      <c r="C2327" s="1">
        <v>6.2220999999999999E-2</v>
      </c>
      <c r="D2327" s="1">
        <v>4.8648999999999998E-2</v>
      </c>
      <c r="F2327" s="1">
        <v>2239</v>
      </c>
      <c r="G2327">
        <f t="shared" si="43"/>
        <v>0</v>
      </c>
    </row>
    <row r="2328" spans="1:7" x14ac:dyDescent="0.25">
      <c r="A2328" s="9">
        <v>18.7</v>
      </c>
      <c r="B2328" s="1">
        <v>3.7692000000000003E-2</v>
      </c>
      <c r="C2328" s="1">
        <v>5.9490000000000001E-2</v>
      </c>
      <c r="D2328" s="1">
        <v>4.6290999999999999E-2</v>
      </c>
      <c r="F2328" s="1">
        <v>2241</v>
      </c>
      <c r="G2328">
        <f t="shared" si="43"/>
        <v>0</v>
      </c>
    </row>
    <row r="2329" spans="1:7" x14ac:dyDescent="0.25">
      <c r="A2329" s="9">
        <v>18.7</v>
      </c>
      <c r="B2329" s="1">
        <v>3.6762999999999997E-2</v>
      </c>
      <c r="C2329" s="1">
        <v>5.8083999999999997E-2</v>
      </c>
      <c r="D2329" s="1">
        <v>4.5232000000000001E-2</v>
      </c>
      <c r="F2329" s="1">
        <v>2242</v>
      </c>
      <c r="G2329">
        <f t="shared" si="43"/>
        <v>0</v>
      </c>
    </row>
    <row r="2330" spans="1:7" x14ac:dyDescent="0.25">
      <c r="A2330" s="9">
        <v>18.7</v>
      </c>
      <c r="B2330" s="1">
        <v>3.5871E-2</v>
      </c>
      <c r="C2330" s="1">
        <v>5.6637E-2</v>
      </c>
      <c r="D2330" s="1">
        <v>4.4087000000000001E-2</v>
      </c>
      <c r="F2330" s="1">
        <v>2243</v>
      </c>
      <c r="G2330">
        <f t="shared" si="43"/>
        <v>0</v>
      </c>
    </row>
    <row r="2331" spans="1:7" x14ac:dyDescent="0.25">
      <c r="A2331" s="9">
        <v>18.7</v>
      </c>
      <c r="B2331" s="1">
        <v>3.5173000000000003E-2</v>
      </c>
      <c r="C2331" s="1">
        <v>5.5273000000000003E-2</v>
      </c>
      <c r="D2331" s="1">
        <v>4.2963000000000001E-2</v>
      </c>
      <c r="F2331" s="1">
        <v>2244</v>
      </c>
      <c r="G2331">
        <f t="shared" si="43"/>
        <v>0</v>
      </c>
    </row>
    <row r="2332" spans="1:7" x14ac:dyDescent="0.25">
      <c r="A2332" s="9">
        <v>18.7</v>
      </c>
      <c r="B2332" s="1">
        <v>3.4233E-2</v>
      </c>
      <c r="C2332" s="1">
        <v>5.3906000000000003E-2</v>
      </c>
      <c r="D2332" s="1">
        <v>4.1841999999999997E-2</v>
      </c>
      <c r="F2332" s="1">
        <v>2245</v>
      </c>
      <c r="G2332">
        <f t="shared" si="43"/>
        <v>0</v>
      </c>
    </row>
    <row r="2333" spans="1:7" x14ac:dyDescent="0.25">
      <c r="A2333" s="9">
        <v>18.7</v>
      </c>
      <c r="B2333" s="1">
        <v>3.3339000000000001E-2</v>
      </c>
      <c r="C2333" s="1">
        <v>5.2560000000000003E-2</v>
      </c>
      <c r="D2333" s="1">
        <v>4.0940999999999998E-2</v>
      </c>
      <c r="F2333" s="1">
        <v>2246</v>
      </c>
      <c r="G2333">
        <f t="shared" si="43"/>
        <v>0</v>
      </c>
    </row>
    <row r="2334" spans="1:7" x14ac:dyDescent="0.25">
      <c r="A2334" s="9">
        <v>18.7</v>
      </c>
      <c r="B2334" s="1">
        <v>3.2501000000000002E-2</v>
      </c>
      <c r="C2334" s="1">
        <v>5.1250999999999998E-2</v>
      </c>
      <c r="D2334" s="1">
        <v>3.9961999999999998E-2</v>
      </c>
      <c r="F2334" s="1">
        <v>2247</v>
      </c>
      <c r="G2334">
        <f t="shared" si="43"/>
        <v>0</v>
      </c>
    </row>
    <row r="2335" spans="1:7" x14ac:dyDescent="0.25">
      <c r="A2335" s="9">
        <v>18.7</v>
      </c>
      <c r="B2335" s="1">
        <v>3.1635000000000003E-2</v>
      </c>
      <c r="C2335" s="1">
        <v>4.9954999999999999E-2</v>
      </c>
      <c r="D2335" s="1">
        <v>3.8994000000000001E-2</v>
      </c>
      <c r="F2335" s="1">
        <v>2248</v>
      </c>
      <c r="G2335">
        <f t="shared" si="43"/>
        <v>0</v>
      </c>
    </row>
    <row r="2336" spans="1:7" x14ac:dyDescent="0.25">
      <c r="A2336" s="9">
        <v>18.7</v>
      </c>
      <c r="B2336" s="1">
        <v>3.0828000000000001E-2</v>
      </c>
      <c r="C2336" s="1">
        <v>4.8729000000000001E-2</v>
      </c>
      <c r="D2336" s="1">
        <v>3.7967000000000001E-2</v>
      </c>
      <c r="F2336" s="1">
        <v>2249</v>
      </c>
      <c r="G2336">
        <f t="shared" si="43"/>
        <v>0</v>
      </c>
    </row>
    <row r="2337" spans="1:7" x14ac:dyDescent="0.25">
      <c r="A2337" s="9">
        <v>18.8</v>
      </c>
      <c r="B2337" s="1">
        <v>3.0034999999999999E-2</v>
      </c>
      <c r="C2337" s="1">
        <v>4.7733999999999999E-2</v>
      </c>
      <c r="D2337" s="1">
        <v>3.7068999999999998E-2</v>
      </c>
      <c r="F2337" s="1">
        <v>2250</v>
      </c>
      <c r="G2337">
        <f t="shared" si="43"/>
        <v>0</v>
      </c>
    </row>
    <row r="2338" spans="1:7" x14ac:dyDescent="0.25">
      <c r="A2338" s="9">
        <v>18.8</v>
      </c>
      <c r="B2338" s="1">
        <v>2.9277999999999998E-2</v>
      </c>
      <c r="C2338" s="1">
        <v>4.6483999999999998E-2</v>
      </c>
      <c r="D2338" s="1">
        <v>3.6103000000000003E-2</v>
      </c>
      <c r="F2338" s="1">
        <v>2251</v>
      </c>
      <c r="G2338">
        <f t="shared" si="43"/>
        <v>0</v>
      </c>
    </row>
    <row r="2339" spans="1:7" x14ac:dyDescent="0.25">
      <c r="A2339" s="9">
        <v>18.8</v>
      </c>
      <c r="B2339" s="1">
        <v>2.8499E-2</v>
      </c>
      <c r="C2339" s="1">
        <v>4.5333999999999999E-2</v>
      </c>
      <c r="D2339" s="1">
        <v>3.5157000000000001E-2</v>
      </c>
      <c r="F2339" s="1">
        <v>2252</v>
      </c>
      <c r="G2339">
        <f t="shared" si="43"/>
        <v>0</v>
      </c>
    </row>
    <row r="2340" spans="1:7" x14ac:dyDescent="0.25">
      <c r="A2340" s="9">
        <v>18.8</v>
      </c>
      <c r="B2340" s="1">
        <v>2.7830000000000001E-2</v>
      </c>
      <c r="C2340" s="1">
        <v>4.4178000000000002E-2</v>
      </c>
      <c r="D2340" s="1">
        <v>3.4229999999999997E-2</v>
      </c>
      <c r="F2340" s="1">
        <v>2253</v>
      </c>
      <c r="G2340">
        <f t="shared" si="43"/>
        <v>0</v>
      </c>
    </row>
    <row r="2341" spans="1:7" x14ac:dyDescent="0.25">
      <c r="A2341" s="9">
        <v>18.8</v>
      </c>
      <c r="B2341" s="1">
        <v>2.7230000000000001E-2</v>
      </c>
      <c r="C2341" s="1">
        <v>4.3054000000000002E-2</v>
      </c>
      <c r="D2341" s="1">
        <v>3.3328000000000003E-2</v>
      </c>
      <c r="F2341" s="1">
        <v>2254</v>
      </c>
      <c r="G2341">
        <f t="shared" si="43"/>
        <v>0</v>
      </c>
    </row>
    <row r="2342" spans="1:7" x14ac:dyDescent="0.25">
      <c r="A2342" s="9">
        <v>18.8</v>
      </c>
      <c r="B2342" s="1">
        <v>2.6473E-2</v>
      </c>
      <c r="C2342" s="1">
        <v>4.1994999999999998E-2</v>
      </c>
      <c r="D2342" s="1">
        <v>3.2418000000000002E-2</v>
      </c>
      <c r="F2342" s="1">
        <v>2255</v>
      </c>
      <c r="G2342">
        <f t="shared" si="43"/>
        <v>0</v>
      </c>
    </row>
    <row r="2343" spans="1:7" x14ac:dyDescent="0.25">
      <c r="A2343" s="9">
        <v>18.8</v>
      </c>
      <c r="B2343" s="1">
        <v>2.5812000000000002E-2</v>
      </c>
      <c r="C2343" s="1">
        <v>4.0933999999999998E-2</v>
      </c>
      <c r="D2343" s="1">
        <v>3.1796999999999999E-2</v>
      </c>
      <c r="F2343" s="1">
        <v>2256</v>
      </c>
      <c r="G2343">
        <f t="shared" si="43"/>
        <v>0</v>
      </c>
    </row>
    <row r="2344" spans="1:7" x14ac:dyDescent="0.25">
      <c r="A2344" s="9">
        <v>18.8</v>
      </c>
      <c r="B2344" s="1">
        <v>2.5146999999999999E-2</v>
      </c>
      <c r="C2344" s="1">
        <v>3.9849999999999997E-2</v>
      </c>
      <c r="D2344" s="1">
        <v>3.0963999999999998E-2</v>
      </c>
      <c r="F2344" s="1">
        <v>2257</v>
      </c>
      <c r="G2344">
        <f t="shared" si="43"/>
        <v>0</v>
      </c>
    </row>
    <row r="2345" spans="1:7" x14ac:dyDescent="0.25">
      <c r="A2345" s="9">
        <v>18.8</v>
      </c>
      <c r="B2345" s="1">
        <v>2.4478E-2</v>
      </c>
      <c r="C2345" s="1">
        <v>3.8838999999999999E-2</v>
      </c>
      <c r="D2345" s="1">
        <v>3.0127999999999999E-2</v>
      </c>
      <c r="F2345" s="1">
        <v>2258</v>
      </c>
      <c r="G2345">
        <f t="shared" si="43"/>
        <v>0</v>
      </c>
    </row>
    <row r="2346" spans="1:7" x14ac:dyDescent="0.25">
      <c r="A2346" s="9">
        <v>18.8</v>
      </c>
      <c r="B2346" s="1">
        <v>2.3859999999999999E-2</v>
      </c>
      <c r="C2346" s="1">
        <v>3.7901999999999998E-2</v>
      </c>
      <c r="D2346" s="1">
        <v>2.9336999999999998E-2</v>
      </c>
      <c r="F2346" s="1">
        <v>2259</v>
      </c>
      <c r="G2346">
        <f t="shared" si="43"/>
        <v>0</v>
      </c>
    </row>
    <row r="2347" spans="1:7" x14ac:dyDescent="0.25">
      <c r="A2347" s="9">
        <v>18.8</v>
      </c>
      <c r="B2347" s="1">
        <v>2.2644000000000001E-2</v>
      </c>
      <c r="C2347" s="1">
        <v>3.6170000000000001E-2</v>
      </c>
      <c r="D2347" s="1">
        <v>2.7833E-2</v>
      </c>
      <c r="F2347" s="1">
        <v>2261</v>
      </c>
      <c r="G2347">
        <f t="shared" si="43"/>
        <v>0</v>
      </c>
    </row>
    <row r="2348" spans="1:7" x14ac:dyDescent="0.25">
      <c r="A2348" s="9">
        <v>18.899999999999999</v>
      </c>
      <c r="B2348" s="1">
        <v>2.2046E-2</v>
      </c>
      <c r="C2348" s="1">
        <v>3.5193000000000002E-2</v>
      </c>
      <c r="D2348" s="1">
        <v>2.7098000000000001E-2</v>
      </c>
      <c r="F2348" s="1">
        <v>2262</v>
      </c>
      <c r="G2348">
        <f t="shared" si="43"/>
        <v>0</v>
      </c>
    </row>
    <row r="2349" spans="1:7" x14ac:dyDescent="0.25">
      <c r="A2349" s="9">
        <v>18.899999999999999</v>
      </c>
      <c r="B2349" s="1">
        <v>2.1590000000000002E-2</v>
      </c>
      <c r="C2349" s="1">
        <v>3.4339000000000001E-2</v>
      </c>
      <c r="D2349" s="1">
        <v>2.6355E-2</v>
      </c>
      <c r="F2349" s="1">
        <v>2263</v>
      </c>
      <c r="G2349">
        <f t="shared" si="43"/>
        <v>0</v>
      </c>
    </row>
    <row r="2350" spans="1:7" x14ac:dyDescent="0.25">
      <c r="A2350" s="9">
        <v>18.899999999999999</v>
      </c>
      <c r="B2350" s="1">
        <v>2.1010000000000001E-2</v>
      </c>
      <c r="C2350" s="1">
        <v>3.3456E-2</v>
      </c>
      <c r="D2350" s="1">
        <v>2.5635000000000002E-2</v>
      </c>
      <c r="F2350" s="1">
        <v>2264</v>
      </c>
      <c r="G2350">
        <f t="shared" si="43"/>
        <v>0</v>
      </c>
    </row>
    <row r="2351" spans="1:7" x14ac:dyDescent="0.25">
      <c r="A2351" s="9">
        <v>18.899999999999999</v>
      </c>
      <c r="B2351" s="1">
        <v>2.0480999999999999E-2</v>
      </c>
      <c r="C2351" s="1">
        <v>3.2600999999999998E-2</v>
      </c>
      <c r="D2351" s="1">
        <v>2.4989999999999998E-2</v>
      </c>
      <c r="F2351" s="1">
        <v>2265</v>
      </c>
      <c r="G2351">
        <f t="shared" si="43"/>
        <v>0</v>
      </c>
    </row>
    <row r="2352" spans="1:7" x14ac:dyDescent="0.25">
      <c r="A2352" s="9">
        <v>18.899999999999999</v>
      </c>
      <c r="B2352" s="1">
        <v>1.9942000000000001E-2</v>
      </c>
      <c r="C2352" s="1">
        <v>3.1757000000000001E-2</v>
      </c>
      <c r="D2352" s="1">
        <v>2.4466000000000002E-2</v>
      </c>
      <c r="F2352" s="1">
        <v>2266</v>
      </c>
      <c r="G2352">
        <f t="shared" si="43"/>
        <v>0</v>
      </c>
    </row>
    <row r="2353" spans="1:7" x14ac:dyDescent="0.25">
      <c r="A2353" s="9">
        <v>18.899999999999999</v>
      </c>
      <c r="B2353" s="1">
        <v>1.9425999999999999E-2</v>
      </c>
      <c r="C2353" s="1">
        <v>3.0959E-2</v>
      </c>
      <c r="D2353" s="1">
        <v>2.3782999999999999E-2</v>
      </c>
      <c r="F2353" s="1">
        <v>2267</v>
      </c>
      <c r="G2353">
        <f t="shared" si="43"/>
        <v>0</v>
      </c>
    </row>
    <row r="2354" spans="1:7" x14ac:dyDescent="0.25">
      <c r="A2354" s="9">
        <v>18.899999999999999</v>
      </c>
      <c r="B2354" s="1">
        <v>1.8932999999999998E-2</v>
      </c>
      <c r="C2354" s="1">
        <v>3.0117999999999999E-2</v>
      </c>
      <c r="D2354" s="1">
        <v>2.3158999999999999E-2</v>
      </c>
      <c r="F2354" s="1">
        <v>2268</v>
      </c>
      <c r="G2354">
        <f t="shared" si="43"/>
        <v>0</v>
      </c>
    </row>
    <row r="2355" spans="1:7" x14ac:dyDescent="0.25">
      <c r="A2355" s="9">
        <v>18.899999999999999</v>
      </c>
      <c r="B2355" s="1">
        <v>1.8435E-2</v>
      </c>
      <c r="C2355" s="1">
        <v>2.9468000000000001E-2</v>
      </c>
      <c r="D2355" s="1">
        <v>2.2512999999999998E-2</v>
      </c>
      <c r="F2355" s="1">
        <v>2269</v>
      </c>
      <c r="G2355">
        <f t="shared" si="43"/>
        <v>0</v>
      </c>
    </row>
    <row r="2356" spans="1:7" x14ac:dyDescent="0.25">
      <c r="A2356" s="9">
        <v>18.899999999999999</v>
      </c>
      <c r="B2356" s="1">
        <v>1.7965999999999999E-2</v>
      </c>
      <c r="C2356" s="1">
        <v>2.8747999999999999E-2</v>
      </c>
      <c r="D2356" s="1">
        <v>2.1923000000000002E-2</v>
      </c>
      <c r="F2356" s="1">
        <v>2270</v>
      </c>
      <c r="G2356">
        <f t="shared" si="43"/>
        <v>0</v>
      </c>
    </row>
    <row r="2357" spans="1:7" x14ac:dyDescent="0.25">
      <c r="A2357" s="9">
        <v>18.899999999999999</v>
      </c>
      <c r="B2357" s="1">
        <v>1.7485000000000001E-2</v>
      </c>
      <c r="C2357" s="1">
        <v>2.8060000000000002E-2</v>
      </c>
      <c r="D2357" s="1">
        <v>2.1307E-2</v>
      </c>
      <c r="F2357" s="1">
        <v>2271</v>
      </c>
      <c r="G2357">
        <f t="shared" si="43"/>
        <v>0</v>
      </c>
    </row>
    <row r="2358" spans="1:7" x14ac:dyDescent="0.25">
      <c r="A2358" s="9">
        <v>18.899999999999999</v>
      </c>
      <c r="B2358" s="1">
        <v>1.7038999999999999E-2</v>
      </c>
      <c r="C2358" s="1">
        <v>2.7328999999999999E-2</v>
      </c>
      <c r="D2358" s="1">
        <v>2.0714E-2</v>
      </c>
      <c r="F2358" s="1">
        <v>2272</v>
      </c>
      <c r="G2358">
        <f t="shared" si="43"/>
        <v>0</v>
      </c>
    </row>
    <row r="2359" spans="1:7" x14ac:dyDescent="0.25">
      <c r="A2359" s="9">
        <v>18.899999999999999</v>
      </c>
      <c r="B2359" s="1">
        <v>1.6677000000000001E-2</v>
      </c>
      <c r="C2359" s="1">
        <v>2.6572999999999999E-2</v>
      </c>
      <c r="D2359" s="1">
        <v>2.0212000000000001E-2</v>
      </c>
      <c r="F2359" s="1">
        <v>2273</v>
      </c>
      <c r="G2359">
        <f t="shared" si="43"/>
        <v>0</v>
      </c>
    </row>
    <row r="2360" spans="1:7" x14ac:dyDescent="0.25">
      <c r="A2360" s="9">
        <v>18.899999999999999</v>
      </c>
      <c r="B2360" s="1">
        <v>1.6226000000000001E-2</v>
      </c>
      <c r="C2360" s="1">
        <v>2.5909000000000001E-2</v>
      </c>
      <c r="D2360" s="1">
        <v>1.9699999999999999E-2</v>
      </c>
      <c r="F2360" s="1">
        <v>2274</v>
      </c>
      <c r="G2360">
        <f t="shared" si="43"/>
        <v>0</v>
      </c>
    </row>
    <row r="2361" spans="1:7" x14ac:dyDescent="0.25">
      <c r="A2361" s="9">
        <v>19</v>
      </c>
      <c r="B2361" s="1">
        <v>1.5803000000000001E-2</v>
      </c>
      <c r="C2361" s="1">
        <v>2.5229000000000001E-2</v>
      </c>
      <c r="D2361" s="1">
        <v>1.9193000000000002E-2</v>
      </c>
      <c r="F2361" s="1">
        <v>2275</v>
      </c>
      <c r="G2361">
        <f t="shared" si="43"/>
        <v>0</v>
      </c>
    </row>
    <row r="2362" spans="1:7" x14ac:dyDescent="0.25">
      <c r="A2362" s="9">
        <v>19</v>
      </c>
      <c r="B2362" s="1">
        <v>1.5424999999999999E-2</v>
      </c>
      <c r="C2362" s="1">
        <v>2.46E-2</v>
      </c>
      <c r="D2362" s="1">
        <v>1.8755000000000001E-2</v>
      </c>
      <c r="F2362" s="1">
        <v>2276</v>
      </c>
      <c r="G2362">
        <f t="shared" si="43"/>
        <v>0</v>
      </c>
    </row>
    <row r="2363" spans="1:7" x14ac:dyDescent="0.25">
      <c r="A2363" s="9">
        <v>19</v>
      </c>
      <c r="B2363" s="1">
        <v>1.5014E-2</v>
      </c>
      <c r="C2363" s="1">
        <v>2.3977999999999999E-2</v>
      </c>
      <c r="D2363" s="1">
        <v>1.8232999999999999E-2</v>
      </c>
      <c r="F2363" s="1">
        <v>2277</v>
      </c>
      <c r="G2363">
        <f t="shared" si="43"/>
        <v>0</v>
      </c>
    </row>
    <row r="2364" spans="1:7" x14ac:dyDescent="0.25">
      <c r="A2364" s="9">
        <v>19</v>
      </c>
      <c r="B2364" s="1">
        <v>1.4626E-2</v>
      </c>
      <c r="C2364" s="1">
        <v>2.3365E-2</v>
      </c>
      <c r="D2364" s="1">
        <v>1.7749999999999998E-2</v>
      </c>
      <c r="F2364" s="1">
        <v>2278</v>
      </c>
      <c r="G2364">
        <f t="shared" si="43"/>
        <v>0</v>
      </c>
    </row>
    <row r="2365" spans="1:7" x14ac:dyDescent="0.25">
      <c r="A2365" s="9">
        <v>19</v>
      </c>
      <c r="B2365" s="1">
        <v>1.4244E-2</v>
      </c>
      <c r="C2365" s="1">
        <v>2.2901000000000001E-2</v>
      </c>
      <c r="D2365" s="1">
        <v>1.7274000000000001E-2</v>
      </c>
      <c r="F2365" s="1">
        <v>2279</v>
      </c>
      <c r="G2365">
        <f t="shared" si="43"/>
        <v>0</v>
      </c>
    </row>
    <row r="2366" spans="1:7" x14ac:dyDescent="0.25">
      <c r="A2366" s="9">
        <v>19</v>
      </c>
      <c r="B2366" s="1">
        <v>1.3524E-2</v>
      </c>
      <c r="C2366" s="1">
        <v>2.1742999999999998E-2</v>
      </c>
      <c r="D2366" s="1">
        <v>1.6362999999999999E-2</v>
      </c>
      <c r="F2366" s="1">
        <v>2281</v>
      </c>
      <c r="G2366">
        <f t="shared" si="43"/>
        <v>0</v>
      </c>
    </row>
    <row r="2367" spans="1:7" x14ac:dyDescent="0.25">
      <c r="A2367" s="9">
        <v>19</v>
      </c>
      <c r="B2367" s="1">
        <v>1.3165E-2</v>
      </c>
      <c r="C2367" s="1">
        <v>2.1203E-2</v>
      </c>
      <c r="D2367" s="1">
        <v>1.5944E-2</v>
      </c>
      <c r="F2367" s="1">
        <v>2282</v>
      </c>
      <c r="G2367">
        <f t="shared" si="43"/>
        <v>0</v>
      </c>
    </row>
    <row r="2368" spans="1:7" x14ac:dyDescent="0.25">
      <c r="A2368" s="9">
        <v>19</v>
      </c>
      <c r="B2368" s="1">
        <v>1.29E-2</v>
      </c>
      <c r="C2368" s="1">
        <v>2.0612999999999999E-2</v>
      </c>
      <c r="D2368" s="1">
        <v>1.5553000000000001E-2</v>
      </c>
      <c r="F2368" s="1">
        <v>2283</v>
      </c>
      <c r="G2368">
        <f t="shared" si="43"/>
        <v>0</v>
      </c>
    </row>
    <row r="2369" spans="1:7" x14ac:dyDescent="0.25">
      <c r="A2369" s="9">
        <v>19</v>
      </c>
      <c r="B2369" s="1">
        <v>1.2585000000000001E-2</v>
      </c>
      <c r="C2369" s="1">
        <v>2.0108000000000001E-2</v>
      </c>
      <c r="D2369" s="1">
        <v>1.5096E-2</v>
      </c>
      <c r="F2369" s="1">
        <v>2284</v>
      </c>
      <c r="G2369">
        <f t="shared" si="43"/>
        <v>0</v>
      </c>
    </row>
    <row r="2370" spans="1:7" x14ac:dyDescent="0.25">
      <c r="A2370" s="9">
        <v>19</v>
      </c>
      <c r="B2370" s="1">
        <v>1.226E-2</v>
      </c>
      <c r="C2370" s="1">
        <v>1.9628E-2</v>
      </c>
      <c r="D2370" s="1">
        <v>1.4728E-2</v>
      </c>
      <c r="F2370" s="1">
        <v>2285</v>
      </c>
      <c r="G2370">
        <f t="shared" si="43"/>
        <v>0</v>
      </c>
    </row>
    <row r="2371" spans="1:7" x14ac:dyDescent="0.25">
      <c r="A2371" s="9">
        <v>19</v>
      </c>
      <c r="B2371" s="1">
        <v>1.1929E-2</v>
      </c>
      <c r="C2371" s="1">
        <v>1.9123999999999999E-2</v>
      </c>
      <c r="D2371" s="1">
        <v>1.4378E-2</v>
      </c>
      <c r="F2371" s="1">
        <v>2286</v>
      </c>
      <c r="G2371">
        <f t="shared" ref="G2371:G2434" si="44">IF(MOD(F2371,20)=0,1,0)</f>
        <v>0</v>
      </c>
    </row>
    <row r="2372" spans="1:7" x14ac:dyDescent="0.25">
      <c r="A2372" s="9">
        <v>19.100000000000001</v>
      </c>
      <c r="B2372" s="1">
        <v>1.1649E-2</v>
      </c>
      <c r="C2372" s="1">
        <v>1.8696999999999998E-2</v>
      </c>
      <c r="D2372" s="1">
        <v>1.3993999999999999E-2</v>
      </c>
      <c r="F2372" s="1">
        <v>2287</v>
      </c>
      <c r="G2372">
        <f t="shared" si="44"/>
        <v>0</v>
      </c>
    </row>
    <row r="2373" spans="1:7" x14ac:dyDescent="0.25">
      <c r="A2373" s="9">
        <v>19.100000000000001</v>
      </c>
      <c r="B2373" s="1">
        <v>1.1368E-2</v>
      </c>
      <c r="C2373" s="1">
        <v>1.8277000000000002E-2</v>
      </c>
      <c r="D2373" s="1">
        <v>1.3594E-2</v>
      </c>
      <c r="F2373" s="1">
        <v>2288</v>
      </c>
      <c r="G2373">
        <f t="shared" si="44"/>
        <v>0</v>
      </c>
    </row>
    <row r="2374" spans="1:7" x14ac:dyDescent="0.25">
      <c r="A2374" s="9">
        <v>19.100000000000001</v>
      </c>
      <c r="B2374" s="1">
        <v>1.1103999999999999E-2</v>
      </c>
      <c r="C2374" s="1">
        <v>1.7923000000000001E-2</v>
      </c>
      <c r="D2374" s="1">
        <v>1.3261E-2</v>
      </c>
      <c r="F2374" s="1">
        <v>2289</v>
      </c>
      <c r="G2374">
        <f t="shared" si="44"/>
        <v>0</v>
      </c>
    </row>
    <row r="2375" spans="1:7" x14ac:dyDescent="0.25">
      <c r="A2375" s="9">
        <v>19.100000000000001</v>
      </c>
      <c r="B2375" s="1">
        <v>1.0834E-2</v>
      </c>
      <c r="C2375" s="1">
        <v>1.7440000000000001E-2</v>
      </c>
      <c r="D2375" s="1">
        <v>1.2879E-2</v>
      </c>
      <c r="F2375" s="1">
        <v>2290</v>
      </c>
      <c r="G2375">
        <f t="shared" si="44"/>
        <v>0</v>
      </c>
    </row>
    <row r="2376" spans="1:7" x14ac:dyDescent="0.25">
      <c r="A2376" s="9">
        <v>19.100000000000001</v>
      </c>
      <c r="B2376" s="1">
        <v>1.0548E-2</v>
      </c>
      <c r="C2376" s="1">
        <v>1.6990999999999999E-2</v>
      </c>
      <c r="D2376" s="1">
        <v>1.2529999999999999E-2</v>
      </c>
      <c r="F2376" s="1">
        <v>2291</v>
      </c>
      <c r="G2376">
        <f t="shared" si="44"/>
        <v>0</v>
      </c>
    </row>
    <row r="2377" spans="1:7" x14ac:dyDescent="0.25">
      <c r="A2377" s="9">
        <v>19.100000000000001</v>
      </c>
      <c r="B2377" s="1">
        <v>1.0307E-2</v>
      </c>
      <c r="C2377" s="1">
        <v>1.6605000000000002E-2</v>
      </c>
      <c r="D2377" s="1">
        <v>1.2203E-2</v>
      </c>
      <c r="F2377" s="1">
        <v>2292</v>
      </c>
      <c r="G2377">
        <f t="shared" si="44"/>
        <v>0</v>
      </c>
    </row>
    <row r="2378" spans="1:7" x14ac:dyDescent="0.25">
      <c r="A2378" s="9">
        <v>19.100000000000001</v>
      </c>
      <c r="B2378" s="1">
        <v>1.0076999999999999E-2</v>
      </c>
      <c r="C2378" s="1">
        <v>1.6206000000000002E-2</v>
      </c>
      <c r="D2378" s="1">
        <v>1.1899E-2</v>
      </c>
      <c r="F2378" s="1">
        <v>2293</v>
      </c>
      <c r="G2378">
        <f t="shared" si="44"/>
        <v>0</v>
      </c>
    </row>
    <row r="2379" spans="1:7" x14ac:dyDescent="0.25">
      <c r="A2379" s="9">
        <v>19.100000000000001</v>
      </c>
      <c r="B2379" s="1">
        <v>9.8460000000000006E-3</v>
      </c>
      <c r="C2379" s="1">
        <v>1.5802E-2</v>
      </c>
      <c r="D2379" s="1">
        <v>1.1617000000000001E-2</v>
      </c>
      <c r="F2379" s="1">
        <v>2294</v>
      </c>
      <c r="G2379">
        <f t="shared" si="44"/>
        <v>0</v>
      </c>
    </row>
    <row r="2380" spans="1:7" x14ac:dyDescent="0.25">
      <c r="A2380" s="9">
        <v>19.100000000000001</v>
      </c>
      <c r="B2380" s="1">
        <v>9.5940000000000001E-3</v>
      </c>
      <c r="C2380" s="1">
        <v>1.5417E-2</v>
      </c>
      <c r="D2380" s="1">
        <v>1.1357000000000001E-2</v>
      </c>
      <c r="F2380" s="1">
        <v>2295</v>
      </c>
      <c r="G2380">
        <f t="shared" si="44"/>
        <v>0</v>
      </c>
    </row>
    <row r="2381" spans="1:7" x14ac:dyDescent="0.25">
      <c r="A2381" s="9">
        <v>19.100000000000001</v>
      </c>
      <c r="B2381" s="1">
        <v>9.3970000000000008E-3</v>
      </c>
      <c r="C2381" s="1">
        <v>1.5096999999999999E-2</v>
      </c>
      <c r="D2381" s="1">
        <v>1.1103E-2</v>
      </c>
      <c r="F2381" s="1">
        <v>2296</v>
      </c>
      <c r="G2381">
        <f t="shared" si="44"/>
        <v>0</v>
      </c>
    </row>
    <row r="2382" spans="1:7" x14ac:dyDescent="0.25">
      <c r="A2382" s="9">
        <v>19.100000000000001</v>
      </c>
      <c r="B2382" s="1">
        <v>9.1280000000000007E-3</v>
      </c>
      <c r="C2382" s="1">
        <v>1.477E-2</v>
      </c>
      <c r="D2382" s="1">
        <v>1.0822E-2</v>
      </c>
      <c r="F2382" s="1">
        <v>2297</v>
      </c>
      <c r="G2382">
        <f t="shared" si="44"/>
        <v>0</v>
      </c>
    </row>
    <row r="2383" spans="1:7" x14ac:dyDescent="0.25">
      <c r="A2383" s="9">
        <v>19.100000000000001</v>
      </c>
      <c r="B2383" s="1">
        <v>8.9470000000000001E-3</v>
      </c>
      <c r="C2383" s="1">
        <v>1.4406E-2</v>
      </c>
      <c r="D2383" s="1">
        <v>1.0501999999999999E-2</v>
      </c>
      <c r="F2383" s="1">
        <v>2298</v>
      </c>
      <c r="G2383">
        <f t="shared" si="44"/>
        <v>0</v>
      </c>
    </row>
    <row r="2384" spans="1:7" x14ac:dyDescent="0.25">
      <c r="A2384" s="9">
        <v>19.2</v>
      </c>
      <c r="B2384" s="1">
        <v>8.7010000000000004E-3</v>
      </c>
      <c r="C2384" s="1">
        <v>1.4137E-2</v>
      </c>
      <c r="D2384" s="1">
        <v>1.0265E-2</v>
      </c>
      <c r="F2384" s="1">
        <v>2299</v>
      </c>
      <c r="G2384">
        <f t="shared" si="44"/>
        <v>0</v>
      </c>
    </row>
    <row r="2385" spans="1:7" x14ac:dyDescent="0.25">
      <c r="A2385" s="9">
        <v>19.2</v>
      </c>
      <c r="B2385" s="1">
        <v>8.3300000000000006E-3</v>
      </c>
      <c r="C2385" s="1">
        <v>1.3448E-2</v>
      </c>
      <c r="D2385" s="1">
        <v>9.7310000000000001E-3</v>
      </c>
      <c r="F2385" s="1">
        <v>2301</v>
      </c>
      <c r="G2385">
        <f t="shared" si="44"/>
        <v>0</v>
      </c>
    </row>
    <row r="2386" spans="1:7" x14ac:dyDescent="0.25">
      <c r="A2386" s="9">
        <v>19.2</v>
      </c>
      <c r="B2386" s="1">
        <v>8.1379999999999994E-3</v>
      </c>
      <c r="C2386" s="1">
        <v>1.3161000000000001E-2</v>
      </c>
      <c r="D2386" s="1">
        <v>9.4669999999999997E-3</v>
      </c>
      <c r="F2386" s="1">
        <v>2302</v>
      </c>
      <c r="G2386">
        <f t="shared" si="44"/>
        <v>0</v>
      </c>
    </row>
    <row r="2387" spans="1:7" x14ac:dyDescent="0.25">
      <c r="A2387" s="9">
        <v>19.2</v>
      </c>
      <c r="B2387" s="1">
        <v>7.9900000000000006E-3</v>
      </c>
      <c r="C2387" s="1">
        <v>1.2829999999999999E-2</v>
      </c>
      <c r="D2387" s="1">
        <v>9.2250000000000006E-3</v>
      </c>
      <c r="F2387" s="1">
        <v>2303</v>
      </c>
      <c r="G2387">
        <f t="shared" si="44"/>
        <v>0</v>
      </c>
    </row>
    <row r="2388" spans="1:7" x14ac:dyDescent="0.25">
      <c r="A2388" s="9">
        <v>19.2</v>
      </c>
      <c r="B2388" s="1">
        <v>7.7990000000000004E-3</v>
      </c>
      <c r="C2388" s="1">
        <v>1.255E-2</v>
      </c>
      <c r="D2388" s="1">
        <v>8.9890000000000005E-3</v>
      </c>
      <c r="F2388" s="1">
        <v>2304</v>
      </c>
      <c r="G2388">
        <f t="shared" si="44"/>
        <v>0</v>
      </c>
    </row>
    <row r="2389" spans="1:7" x14ac:dyDescent="0.25">
      <c r="A2389" s="9">
        <v>19.2</v>
      </c>
      <c r="B2389" s="1">
        <v>7.5690000000000002E-3</v>
      </c>
      <c r="C2389" s="1">
        <v>1.2263E-2</v>
      </c>
      <c r="D2389" s="1">
        <v>8.8299999999999993E-3</v>
      </c>
      <c r="F2389" s="1">
        <v>2305</v>
      </c>
      <c r="G2389">
        <f t="shared" si="44"/>
        <v>0</v>
      </c>
    </row>
    <row r="2390" spans="1:7" x14ac:dyDescent="0.25">
      <c r="A2390" s="9">
        <v>19.2</v>
      </c>
      <c r="B2390" s="1">
        <v>7.4229999999999999E-3</v>
      </c>
      <c r="C2390" s="1">
        <v>1.1990000000000001E-2</v>
      </c>
      <c r="D2390" s="1">
        <v>8.5769999999999996E-3</v>
      </c>
      <c r="F2390" s="1">
        <v>2306</v>
      </c>
      <c r="G2390">
        <f t="shared" si="44"/>
        <v>0</v>
      </c>
    </row>
    <row r="2391" spans="1:7" x14ac:dyDescent="0.25">
      <c r="A2391" s="9">
        <v>19.2</v>
      </c>
      <c r="B2391" s="1">
        <v>7.2379999999999996E-3</v>
      </c>
      <c r="C2391" s="1">
        <v>1.1748E-2</v>
      </c>
      <c r="D2391" s="1">
        <v>8.3630000000000006E-3</v>
      </c>
      <c r="F2391" s="1">
        <v>2307</v>
      </c>
      <c r="G2391">
        <f t="shared" si="44"/>
        <v>0</v>
      </c>
    </row>
    <row r="2392" spans="1:7" x14ac:dyDescent="0.25">
      <c r="A2392" s="9">
        <v>19.2</v>
      </c>
      <c r="B2392" s="1">
        <v>7.1500000000000001E-3</v>
      </c>
      <c r="C2392" s="1">
        <v>1.1526E-2</v>
      </c>
      <c r="D2392" s="1">
        <v>8.1709999999999994E-3</v>
      </c>
      <c r="F2392" s="1">
        <v>2308</v>
      </c>
      <c r="G2392">
        <f t="shared" si="44"/>
        <v>0</v>
      </c>
    </row>
    <row r="2393" spans="1:7" x14ac:dyDescent="0.25">
      <c r="A2393" s="9">
        <v>19.2</v>
      </c>
      <c r="B2393" s="1">
        <v>6.992E-3</v>
      </c>
      <c r="C2393" s="1">
        <v>1.1278E-2</v>
      </c>
      <c r="D2393" s="1">
        <v>7.9349999999999993E-3</v>
      </c>
      <c r="F2393" s="1">
        <v>2309</v>
      </c>
      <c r="G2393">
        <f t="shared" si="44"/>
        <v>0</v>
      </c>
    </row>
    <row r="2394" spans="1:7" x14ac:dyDescent="0.25">
      <c r="A2394" s="9">
        <v>19.3</v>
      </c>
      <c r="B2394" s="1">
        <v>6.7799999999999996E-3</v>
      </c>
      <c r="C2394" s="1">
        <v>1.1025E-2</v>
      </c>
      <c r="D2394" s="1">
        <v>7.744E-3</v>
      </c>
      <c r="F2394" s="1">
        <v>2310</v>
      </c>
      <c r="G2394">
        <f t="shared" si="44"/>
        <v>0</v>
      </c>
    </row>
    <row r="2395" spans="1:7" x14ac:dyDescent="0.25">
      <c r="A2395" s="9">
        <v>19.3</v>
      </c>
      <c r="B2395" s="1">
        <v>6.6490000000000004E-3</v>
      </c>
      <c r="C2395" s="1">
        <v>1.0808999999999999E-2</v>
      </c>
      <c r="D2395" s="1">
        <v>7.5690000000000002E-3</v>
      </c>
      <c r="F2395" s="1">
        <v>2311</v>
      </c>
      <c r="G2395">
        <f t="shared" si="44"/>
        <v>0</v>
      </c>
    </row>
    <row r="2396" spans="1:7" x14ac:dyDescent="0.25">
      <c r="A2396" s="9">
        <v>19.3</v>
      </c>
      <c r="B2396" s="1">
        <v>6.5409999999999999E-3</v>
      </c>
      <c r="C2396" s="1">
        <v>1.0543E-2</v>
      </c>
      <c r="D2396" s="1">
        <v>7.3769999999999999E-3</v>
      </c>
      <c r="F2396" s="1">
        <v>2312</v>
      </c>
      <c r="G2396">
        <f t="shared" si="44"/>
        <v>0</v>
      </c>
    </row>
    <row r="2397" spans="1:7" x14ac:dyDescent="0.25">
      <c r="A2397" s="9">
        <v>19.3</v>
      </c>
      <c r="B2397" s="1">
        <v>6.3879999999999996E-3</v>
      </c>
      <c r="C2397" s="1">
        <v>1.0296E-2</v>
      </c>
      <c r="D2397" s="1">
        <v>7.1799999999999998E-3</v>
      </c>
      <c r="F2397" s="1">
        <v>2313</v>
      </c>
      <c r="G2397">
        <f t="shared" si="44"/>
        <v>0</v>
      </c>
    </row>
    <row r="2398" spans="1:7" x14ac:dyDescent="0.25">
      <c r="A2398" s="9">
        <v>19.3</v>
      </c>
      <c r="B2398" s="1">
        <v>6.2469999999999999E-3</v>
      </c>
      <c r="C2398" s="1">
        <v>1.0087E-2</v>
      </c>
      <c r="D2398" s="1">
        <v>7.0210000000000003E-3</v>
      </c>
      <c r="F2398" s="1">
        <v>2314</v>
      </c>
      <c r="G2398">
        <f t="shared" si="44"/>
        <v>0</v>
      </c>
    </row>
    <row r="2399" spans="1:7" x14ac:dyDescent="0.25">
      <c r="A2399" s="9">
        <v>19.3</v>
      </c>
      <c r="B2399" s="1">
        <v>6.1060000000000003E-3</v>
      </c>
      <c r="C2399" s="1">
        <v>9.8849999999999997E-3</v>
      </c>
      <c r="D2399" s="1">
        <v>6.9230000000000003E-3</v>
      </c>
      <c r="F2399" s="1">
        <v>2315</v>
      </c>
      <c r="G2399">
        <f t="shared" si="44"/>
        <v>0</v>
      </c>
    </row>
    <row r="2400" spans="1:7" x14ac:dyDescent="0.25">
      <c r="A2400" s="9">
        <v>19.3</v>
      </c>
      <c r="B2400" s="1">
        <v>6.0080000000000003E-3</v>
      </c>
      <c r="C2400" s="1">
        <v>9.7140000000000004E-3</v>
      </c>
      <c r="D2400" s="1">
        <v>6.7260000000000002E-3</v>
      </c>
      <c r="F2400" s="1">
        <v>2316</v>
      </c>
      <c r="G2400">
        <f t="shared" si="44"/>
        <v>0</v>
      </c>
    </row>
    <row r="2401" spans="1:7" x14ac:dyDescent="0.25">
      <c r="A2401" s="9">
        <v>19.3</v>
      </c>
      <c r="B2401" s="1">
        <v>5.8939999999999999E-3</v>
      </c>
      <c r="C2401" s="1">
        <v>9.4990000000000005E-3</v>
      </c>
      <c r="D2401" s="1">
        <v>6.5890000000000002E-3</v>
      </c>
      <c r="F2401" s="1">
        <v>2317</v>
      </c>
      <c r="G2401">
        <f t="shared" si="44"/>
        <v>0</v>
      </c>
    </row>
    <row r="2402" spans="1:7" x14ac:dyDescent="0.25">
      <c r="A2402" s="9">
        <v>19.3</v>
      </c>
      <c r="B2402" s="1">
        <v>5.7959999999999999E-3</v>
      </c>
      <c r="C2402" s="1">
        <v>9.3349999999999995E-3</v>
      </c>
      <c r="D2402" s="1">
        <v>6.4250000000000002E-3</v>
      </c>
      <c r="F2402" s="1">
        <v>2318</v>
      </c>
      <c r="G2402">
        <f t="shared" si="44"/>
        <v>0</v>
      </c>
    </row>
    <row r="2403" spans="1:7" x14ac:dyDescent="0.25">
      <c r="A2403" s="9">
        <v>19.3</v>
      </c>
      <c r="B2403" s="1">
        <v>5.6439999999999997E-3</v>
      </c>
      <c r="C2403" s="1">
        <v>9.1579999999999995E-3</v>
      </c>
      <c r="D2403" s="1">
        <v>6.2779999999999997E-3</v>
      </c>
      <c r="F2403" s="1">
        <v>2319</v>
      </c>
      <c r="G2403">
        <f t="shared" si="44"/>
        <v>0</v>
      </c>
    </row>
    <row r="2404" spans="1:7" x14ac:dyDescent="0.25">
      <c r="A2404" s="9">
        <v>19.3</v>
      </c>
      <c r="B2404" s="1">
        <v>5.4539999999999996E-3</v>
      </c>
      <c r="C2404" s="1">
        <v>8.8229999999999992E-3</v>
      </c>
      <c r="D2404" s="1">
        <v>5.9509999999999997E-3</v>
      </c>
      <c r="F2404" s="1">
        <v>2321</v>
      </c>
      <c r="G2404">
        <f t="shared" si="44"/>
        <v>0</v>
      </c>
    </row>
    <row r="2405" spans="1:7" x14ac:dyDescent="0.25">
      <c r="A2405" s="9">
        <v>19.399999999999999</v>
      </c>
      <c r="B2405" s="1">
        <v>5.3730000000000002E-3</v>
      </c>
      <c r="C2405" s="1">
        <v>8.6470000000000002E-3</v>
      </c>
      <c r="D2405" s="1">
        <v>5.8259999999999996E-3</v>
      </c>
      <c r="F2405" s="1">
        <v>2322</v>
      </c>
      <c r="G2405">
        <f t="shared" si="44"/>
        <v>0</v>
      </c>
    </row>
    <row r="2406" spans="1:7" x14ac:dyDescent="0.25">
      <c r="A2406" s="9">
        <v>19.399999999999999</v>
      </c>
      <c r="B2406" s="1">
        <v>5.2469999999999999E-3</v>
      </c>
      <c r="C2406" s="1">
        <v>8.5019999999999991E-3</v>
      </c>
      <c r="D2406" s="1">
        <v>5.6889999999999996E-3</v>
      </c>
      <c r="F2406" s="1">
        <v>2323</v>
      </c>
      <c r="G2406">
        <f t="shared" si="44"/>
        <v>0</v>
      </c>
    </row>
    <row r="2407" spans="1:7" x14ac:dyDescent="0.25">
      <c r="A2407" s="9">
        <v>19.399999999999999</v>
      </c>
      <c r="B2407" s="1">
        <v>5.1599999999999997E-3</v>
      </c>
      <c r="C2407" s="1">
        <v>8.2810000000000002E-3</v>
      </c>
      <c r="D2407" s="1">
        <v>5.5970000000000004E-3</v>
      </c>
      <c r="F2407" s="1">
        <v>2324</v>
      </c>
      <c r="G2407">
        <f t="shared" si="44"/>
        <v>0</v>
      </c>
    </row>
    <row r="2408" spans="1:7" x14ac:dyDescent="0.25">
      <c r="A2408" s="9">
        <v>19.399999999999999</v>
      </c>
      <c r="B2408" s="1">
        <v>5.1110000000000001E-3</v>
      </c>
      <c r="C2408" s="1">
        <v>8.149E-3</v>
      </c>
      <c r="D2408" s="1">
        <v>5.476E-3</v>
      </c>
      <c r="F2408" s="1">
        <v>2325</v>
      </c>
      <c r="G2408">
        <f t="shared" si="44"/>
        <v>0</v>
      </c>
    </row>
    <row r="2409" spans="1:7" x14ac:dyDescent="0.25">
      <c r="A2409" s="9">
        <v>19.399999999999999</v>
      </c>
      <c r="B2409" s="1">
        <v>5.0070000000000002E-3</v>
      </c>
      <c r="C2409" s="1">
        <v>8.0099999999999998E-3</v>
      </c>
      <c r="D2409" s="1">
        <v>5.378E-3</v>
      </c>
      <c r="F2409" s="1">
        <v>2326</v>
      </c>
      <c r="G2409">
        <f t="shared" si="44"/>
        <v>0</v>
      </c>
    </row>
    <row r="2410" spans="1:7" x14ac:dyDescent="0.25">
      <c r="A2410" s="9">
        <v>19.399999999999999</v>
      </c>
      <c r="B2410" s="1">
        <v>4.8939999999999999E-3</v>
      </c>
      <c r="C2410" s="1">
        <v>7.8779999999999996E-3</v>
      </c>
      <c r="D2410" s="1">
        <v>5.2310000000000004E-3</v>
      </c>
      <c r="F2410" s="1">
        <v>2327</v>
      </c>
      <c r="G2410">
        <f t="shared" si="44"/>
        <v>0</v>
      </c>
    </row>
    <row r="2411" spans="1:7" x14ac:dyDescent="0.25">
      <c r="A2411" s="9">
        <v>19.399999999999999</v>
      </c>
      <c r="B2411" s="1">
        <v>4.8079999999999998E-3</v>
      </c>
      <c r="C2411" s="1">
        <v>7.783E-3</v>
      </c>
      <c r="D2411" s="1">
        <v>5.117E-3</v>
      </c>
      <c r="F2411" s="1">
        <v>2328</v>
      </c>
      <c r="G2411">
        <f t="shared" si="44"/>
        <v>0</v>
      </c>
    </row>
    <row r="2412" spans="1:7" x14ac:dyDescent="0.25">
      <c r="A2412" s="9">
        <v>19.399999999999999</v>
      </c>
      <c r="B2412" s="1">
        <v>4.7270000000000003E-3</v>
      </c>
      <c r="C2412" s="1">
        <v>7.6699999999999997E-3</v>
      </c>
      <c r="D2412" s="1">
        <v>5.0020000000000004E-3</v>
      </c>
      <c r="F2412" s="1">
        <v>2329</v>
      </c>
      <c r="G2412">
        <f t="shared" si="44"/>
        <v>0</v>
      </c>
    </row>
    <row r="2413" spans="1:7" x14ac:dyDescent="0.25">
      <c r="A2413" s="9">
        <v>19.399999999999999</v>
      </c>
      <c r="B2413" s="1">
        <v>4.666E-3</v>
      </c>
      <c r="C2413" s="1">
        <v>7.4749999999999999E-3</v>
      </c>
      <c r="D2413" s="1">
        <v>4.9100000000000003E-3</v>
      </c>
      <c r="F2413" s="1">
        <v>2330</v>
      </c>
      <c r="G2413">
        <f t="shared" si="44"/>
        <v>0</v>
      </c>
    </row>
    <row r="2414" spans="1:7" x14ac:dyDescent="0.25">
      <c r="A2414" s="9">
        <v>19.399999999999999</v>
      </c>
      <c r="B2414" s="1">
        <v>4.568E-3</v>
      </c>
      <c r="C2414" s="1">
        <v>7.3680000000000004E-3</v>
      </c>
      <c r="D2414" s="1">
        <v>4.823E-3</v>
      </c>
      <c r="F2414" s="1">
        <v>2331</v>
      </c>
      <c r="G2414">
        <f t="shared" si="44"/>
        <v>0</v>
      </c>
    </row>
    <row r="2415" spans="1:7" x14ac:dyDescent="0.25">
      <c r="A2415" s="9">
        <v>19.399999999999999</v>
      </c>
      <c r="B2415" s="1">
        <v>4.5139999999999998E-3</v>
      </c>
      <c r="C2415" s="1">
        <v>7.2360000000000002E-3</v>
      </c>
      <c r="D2415" s="1">
        <v>4.725E-3</v>
      </c>
      <c r="F2415" s="1">
        <v>2332</v>
      </c>
      <c r="G2415">
        <f t="shared" si="44"/>
        <v>0</v>
      </c>
    </row>
    <row r="2416" spans="1:7" x14ac:dyDescent="0.25">
      <c r="A2416" s="9">
        <v>19.399999999999999</v>
      </c>
      <c r="B2416" s="1">
        <v>4.4000000000000003E-3</v>
      </c>
      <c r="C2416" s="1">
        <v>7.1479999999999998E-3</v>
      </c>
      <c r="D2416" s="1">
        <v>4.627E-3</v>
      </c>
      <c r="F2416" s="1">
        <v>2333</v>
      </c>
      <c r="G2416">
        <f t="shared" si="44"/>
        <v>0</v>
      </c>
    </row>
    <row r="2417" spans="1:7" x14ac:dyDescent="0.25">
      <c r="A2417" s="9">
        <v>19.399999999999999</v>
      </c>
      <c r="B2417" s="1">
        <v>4.2919999999999998E-3</v>
      </c>
      <c r="C2417" s="1">
        <v>7.0159999999999997E-3</v>
      </c>
      <c r="D2417" s="1">
        <v>4.5450000000000004E-3</v>
      </c>
      <c r="F2417" s="1">
        <v>2334</v>
      </c>
      <c r="G2417">
        <f t="shared" si="44"/>
        <v>0</v>
      </c>
    </row>
    <row r="2418" spans="1:7" x14ac:dyDescent="0.25">
      <c r="A2418" s="9">
        <v>19.5</v>
      </c>
      <c r="B2418" s="1">
        <v>4.2170000000000003E-3</v>
      </c>
      <c r="C2418" s="1">
        <v>6.8589999999999996E-3</v>
      </c>
      <c r="D2418" s="1">
        <v>4.4250000000000001E-3</v>
      </c>
      <c r="F2418" s="1">
        <v>2335</v>
      </c>
      <c r="G2418">
        <f t="shared" si="44"/>
        <v>0</v>
      </c>
    </row>
    <row r="2419" spans="1:7" x14ac:dyDescent="0.25">
      <c r="A2419" s="9">
        <v>19.5</v>
      </c>
      <c r="B2419" s="1">
        <v>4.1419999999999998E-3</v>
      </c>
      <c r="C2419" s="1">
        <v>6.7400000000000003E-3</v>
      </c>
      <c r="D2419" s="1">
        <v>4.3499999999999997E-3</v>
      </c>
      <c r="F2419" s="1">
        <v>2336</v>
      </c>
      <c r="G2419">
        <f t="shared" si="44"/>
        <v>0</v>
      </c>
    </row>
    <row r="2420" spans="1:7" x14ac:dyDescent="0.25">
      <c r="A2420" s="9">
        <v>19.5</v>
      </c>
      <c r="B2420" s="1">
        <v>4.1089999999999998E-3</v>
      </c>
      <c r="C2420" s="1">
        <v>6.6699999999999997E-3</v>
      </c>
      <c r="D2420" s="1">
        <v>4.2519999999999997E-3</v>
      </c>
      <c r="F2420" s="1">
        <v>2337</v>
      </c>
      <c r="G2420">
        <f t="shared" si="44"/>
        <v>0</v>
      </c>
    </row>
    <row r="2421" spans="1:7" x14ac:dyDescent="0.25">
      <c r="A2421" s="9">
        <v>19.5</v>
      </c>
      <c r="B2421" s="1">
        <v>4.0119999999999999E-3</v>
      </c>
      <c r="C2421" s="1">
        <v>6.5700000000000003E-3</v>
      </c>
      <c r="D2421" s="1">
        <v>4.1539999999999997E-3</v>
      </c>
      <c r="F2421" s="1">
        <v>2338</v>
      </c>
      <c r="G2421">
        <f t="shared" si="44"/>
        <v>0</v>
      </c>
    </row>
    <row r="2422" spans="1:7" x14ac:dyDescent="0.25">
      <c r="A2422" s="9">
        <v>19.5</v>
      </c>
      <c r="B2422" s="1">
        <v>3.9630000000000004E-3</v>
      </c>
      <c r="C2422" s="1">
        <v>6.4879999999999998E-3</v>
      </c>
      <c r="D2422" s="1">
        <v>4.1050000000000001E-3</v>
      </c>
      <c r="F2422" s="1">
        <v>2339</v>
      </c>
      <c r="G2422">
        <f t="shared" si="44"/>
        <v>0</v>
      </c>
    </row>
    <row r="2423" spans="1:7" x14ac:dyDescent="0.25">
      <c r="A2423" s="9">
        <v>19.5</v>
      </c>
      <c r="B2423" s="1">
        <v>3.8549999999999999E-3</v>
      </c>
      <c r="C2423" s="1">
        <v>6.3E-3</v>
      </c>
      <c r="D2423" s="1">
        <v>3.9259999999999998E-3</v>
      </c>
      <c r="F2423" s="1">
        <v>2341</v>
      </c>
      <c r="G2423">
        <f t="shared" si="44"/>
        <v>0</v>
      </c>
    </row>
    <row r="2424" spans="1:7" x14ac:dyDescent="0.25">
      <c r="A2424" s="9">
        <v>19.5</v>
      </c>
      <c r="B2424" s="1">
        <v>3.813E-3</v>
      </c>
      <c r="C2424" s="1">
        <v>6.2249999999999996E-3</v>
      </c>
      <c r="D2424" s="1">
        <v>3.8609999999999998E-3</v>
      </c>
      <c r="F2424" s="1">
        <v>2342</v>
      </c>
      <c r="G2424">
        <f t="shared" si="44"/>
        <v>0</v>
      </c>
    </row>
    <row r="2425" spans="1:7" x14ac:dyDescent="0.25">
      <c r="A2425" s="9">
        <v>19.5</v>
      </c>
      <c r="B2425" s="1">
        <v>3.7460000000000002E-3</v>
      </c>
      <c r="C2425" s="1">
        <v>6.1240000000000001E-3</v>
      </c>
      <c r="D2425" s="1">
        <v>3.7959999999999999E-3</v>
      </c>
      <c r="F2425" s="1">
        <v>2343</v>
      </c>
      <c r="G2425">
        <f t="shared" si="44"/>
        <v>0</v>
      </c>
    </row>
    <row r="2426" spans="1:7" x14ac:dyDescent="0.25">
      <c r="A2426" s="9">
        <v>19.5</v>
      </c>
      <c r="B2426" s="1">
        <v>3.7030000000000001E-3</v>
      </c>
      <c r="C2426" s="1">
        <v>6.0239999999999998E-3</v>
      </c>
      <c r="D2426" s="1">
        <v>3.676E-3</v>
      </c>
      <c r="F2426" s="1">
        <v>2344</v>
      </c>
      <c r="G2426">
        <f t="shared" si="44"/>
        <v>0</v>
      </c>
    </row>
    <row r="2427" spans="1:7" x14ac:dyDescent="0.25">
      <c r="A2427" s="9">
        <v>19.5</v>
      </c>
      <c r="B2427" s="1">
        <v>3.6549999999999998E-3</v>
      </c>
      <c r="C2427" s="1">
        <v>5.9360000000000003E-3</v>
      </c>
      <c r="D2427" s="1">
        <v>3.637E-3</v>
      </c>
      <c r="F2427" s="1">
        <v>2345</v>
      </c>
      <c r="G2427">
        <f t="shared" si="44"/>
        <v>0</v>
      </c>
    </row>
    <row r="2428" spans="1:7" x14ac:dyDescent="0.25">
      <c r="A2428" s="9">
        <v>19.5</v>
      </c>
      <c r="B2428" s="1">
        <v>3.6219999999999998E-3</v>
      </c>
      <c r="C2428" s="1">
        <v>5.8799999999999998E-3</v>
      </c>
      <c r="D2428" s="1">
        <v>3.5839999999999999E-3</v>
      </c>
      <c r="F2428" s="1">
        <v>2346</v>
      </c>
      <c r="G2428">
        <f t="shared" si="44"/>
        <v>0</v>
      </c>
    </row>
    <row r="2429" spans="1:7" x14ac:dyDescent="0.25">
      <c r="A2429" s="9">
        <v>19.600000000000001</v>
      </c>
      <c r="B2429" s="1">
        <v>3.5739999999999999E-3</v>
      </c>
      <c r="C2429" s="1">
        <v>5.7609999999999996E-3</v>
      </c>
      <c r="D2429" s="1">
        <v>3.519E-3</v>
      </c>
      <c r="F2429" s="1">
        <v>2347</v>
      </c>
      <c r="G2429">
        <f t="shared" si="44"/>
        <v>0</v>
      </c>
    </row>
    <row r="2430" spans="1:7" x14ac:dyDescent="0.25">
      <c r="A2430" s="9">
        <v>19.600000000000001</v>
      </c>
      <c r="B2430" s="1">
        <v>3.5249999999999999E-3</v>
      </c>
      <c r="C2430" s="1">
        <v>5.7229999999999998E-3</v>
      </c>
      <c r="D2430" s="1">
        <v>3.4580000000000001E-3</v>
      </c>
      <c r="F2430" s="1">
        <v>2348</v>
      </c>
      <c r="G2430">
        <f t="shared" si="44"/>
        <v>0</v>
      </c>
    </row>
    <row r="2431" spans="1:7" x14ac:dyDescent="0.25">
      <c r="A2431" s="9">
        <v>19.600000000000001</v>
      </c>
      <c r="B2431" s="1">
        <v>3.4640000000000001E-3</v>
      </c>
      <c r="C2431" s="1">
        <v>5.6420000000000003E-3</v>
      </c>
      <c r="D2431" s="1">
        <v>3.4150000000000001E-3</v>
      </c>
      <c r="F2431" s="1">
        <v>2349</v>
      </c>
      <c r="G2431">
        <f t="shared" si="44"/>
        <v>0</v>
      </c>
    </row>
    <row r="2432" spans="1:7" x14ac:dyDescent="0.25">
      <c r="A2432" s="9">
        <v>19.600000000000001</v>
      </c>
      <c r="B2432" s="1">
        <v>3.4320000000000002E-3</v>
      </c>
      <c r="C2432" s="1">
        <v>5.5599999999999998E-3</v>
      </c>
      <c r="D2432" s="1">
        <v>3.3500000000000001E-3</v>
      </c>
      <c r="F2432" s="1">
        <v>2350</v>
      </c>
      <c r="G2432">
        <f t="shared" si="44"/>
        <v>0</v>
      </c>
    </row>
    <row r="2433" spans="1:7" x14ac:dyDescent="0.25">
      <c r="A2433" s="9">
        <v>19.600000000000001</v>
      </c>
      <c r="B2433" s="1">
        <v>3.3509999999999998E-3</v>
      </c>
      <c r="C2433" s="1">
        <v>5.5040000000000002E-3</v>
      </c>
      <c r="D2433" s="1">
        <v>3.3019999999999998E-3</v>
      </c>
      <c r="F2433" s="1">
        <v>2351</v>
      </c>
      <c r="G2433">
        <f t="shared" si="44"/>
        <v>0</v>
      </c>
    </row>
    <row r="2434" spans="1:7" x14ac:dyDescent="0.25">
      <c r="A2434" s="9">
        <v>19.600000000000001</v>
      </c>
      <c r="B2434" s="1">
        <v>3.3609999999999998E-3</v>
      </c>
      <c r="C2434" s="1">
        <v>5.385E-3</v>
      </c>
      <c r="D2434" s="1">
        <v>3.2360000000000002E-3</v>
      </c>
      <c r="F2434" s="1">
        <v>2352</v>
      </c>
      <c r="G2434">
        <f t="shared" si="44"/>
        <v>0</v>
      </c>
    </row>
    <row r="2435" spans="1:7" x14ac:dyDescent="0.25">
      <c r="A2435" s="9">
        <v>19.600000000000001</v>
      </c>
      <c r="B2435" s="1">
        <v>3.2959999999999999E-3</v>
      </c>
      <c r="C2435" s="1">
        <v>5.3540000000000003E-3</v>
      </c>
      <c r="D2435" s="1">
        <v>3.2320000000000001E-3</v>
      </c>
      <c r="F2435" s="1">
        <v>2353</v>
      </c>
      <c r="G2435">
        <f t="shared" ref="G2435:G2498" si="45">IF(MOD(F2435,20)=0,1,0)</f>
        <v>0</v>
      </c>
    </row>
    <row r="2436" spans="1:7" x14ac:dyDescent="0.25">
      <c r="A2436" s="9">
        <v>19.600000000000001</v>
      </c>
      <c r="B2436" s="1">
        <v>3.2599999999999999E-3</v>
      </c>
      <c r="C2436" s="1">
        <v>5.2789999999999998E-3</v>
      </c>
      <c r="D2436" s="1">
        <v>3.1610000000000002E-3</v>
      </c>
      <c r="F2436" s="1">
        <v>2354</v>
      </c>
      <c r="G2436">
        <f t="shared" si="45"/>
        <v>0</v>
      </c>
    </row>
    <row r="2437" spans="1:7" x14ac:dyDescent="0.25">
      <c r="A2437" s="9">
        <v>19.600000000000001</v>
      </c>
      <c r="B2437" s="1">
        <v>3.189E-3</v>
      </c>
      <c r="C2437" s="1">
        <v>5.2350000000000001E-3</v>
      </c>
      <c r="D2437" s="1">
        <v>3.0959999999999998E-3</v>
      </c>
      <c r="F2437" s="1">
        <v>2355</v>
      </c>
      <c r="G2437">
        <f t="shared" si="45"/>
        <v>0</v>
      </c>
    </row>
    <row r="2438" spans="1:7" x14ac:dyDescent="0.25">
      <c r="A2438" s="9">
        <v>19.600000000000001</v>
      </c>
      <c r="B2438" s="1">
        <v>3.14E-3</v>
      </c>
      <c r="C2438" s="1">
        <v>5.1469999999999997E-3</v>
      </c>
      <c r="D2438" s="1">
        <v>3.0469999999999998E-3</v>
      </c>
      <c r="F2438" s="1">
        <v>2356</v>
      </c>
      <c r="G2438">
        <f t="shared" si="45"/>
        <v>0</v>
      </c>
    </row>
    <row r="2439" spans="1:7" x14ac:dyDescent="0.25">
      <c r="A2439" s="9">
        <v>19.600000000000001</v>
      </c>
      <c r="B2439" s="1">
        <v>3.0820000000000001E-3</v>
      </c>
      <c r="C2439" s="1">
        <v>5.11E-3</v>
      </c>
      <c r="D2439" s="1">
        <v>2.9989999999999999E-3</v>
      </c>
      <c r="F2439" s="1">
        <v>2357</v>
      </c>
      <c r="G2439">
        <f t="shared" si="45"/>
        <v>0</v>
      </c>
    </row>
    <row r="2440" spans="1:7" x14ac:dyDescent="0.25">
      <c r="A2440" s="9">
        <v>19.600000000000001</v>
      </c>
      <c r="B2440" s="1">
        <v>3.045E-3</v>
      </c>
      <c r="C2440" s="1">
        <v>5.0530000000000002E-3</v>
      </c>
      <c r="D2440" s="1">
        <v>2.934E-3</v>
      </c>
      <c r="F2440" s="1">
        <v>2358</v>
      </c>
      <c r="G2440">
        <f t="shared" si="45"/>
        <v>0</v>
      </c>
    </row>
    <row r="2441" spans="1:7" x14ac:dyDescent="0.25">
      <c r="A2441" s="9">
        <v>19.7</v>
      </c>
      <c r="B2441" s="1">
        <v>3.019E-3</v>
      </c>
      <c r="C2441" s="1">
        <v>5.0350000000000004E-3</v>
      </c>
      <c r="D2441" s="1">
        <v>2.885E-3</v>
      </c>
      <c r="F2441" s="1">
        <v>2359</v>
      </c>
      <c r="G2441">
        <f t="shared" si="45"/>
        <v>0</v>
      </c>
    </row>
    <row r="2442" spans="1:7" x14ac:dyDescent="0.25">
      <c r="A2442" s="9">
        <v>19.7</v>
      </c>
      <c r="B2442" s="1">
        <v>2.9859999999999999E-3</v>
      </c>
      <c r="C2442" s="1">
        <v>4.8970000000000003E-3</v>
      </c>
      <c r="D2442" s="1">
        <v>2.787E-3</v>
      </c>
      <c r="F2442" s="1">
        <v>2361</v>
      </c>
      <c r="G2442">
        <f t="shared" si="45"/>
        <v>0</v>
      </c>
    </row>
    <row r="2443" spans="1:7" x14ac:dyDescent="0.25">
      <c r="A2443" s="9">
        <v>19.7</v>
      </c>
      <c r="B2443" s="1">
        <v>2.9859999999999999E-3</v>
      </c>
      <c r="C2443" s="1">
        <v>4.8339999999999998E-3</v>
      </c>
      <c r="D2443" s="1">
        <v>2.7390000000000001E-3</v>
      </c>
      <c r="F2443" s="1">
        <v>2362</v>
      </c>
      <c r="G2443">
        <f t="shared" si="45"/>
        <v>0</v>
      </c>
    </row>
    <row r="2444" spans="1:7" x14ac:dyDescent="0.25">
      <c r="A2444" s="9">
        <v>19.7</v>
      </c>
      <c r="B2444" s="1">
        <v>2.8990000000000001E-3</v>
      </c>
      <c r="C2444" s="1">
        <v>4.7780000000000001E-3</v>
      </c>
      <c r="D2444" s="1">
        <v>2.6900000000000001E-3</v>
      </c>
      <c r="F2444" s="1">
        <v>2363</v>
      </c>
      <c r="G2444">
        <f t="shared" si="45"/>
        <v>0</v>
      </c>
    </row>
    <row r="2445" spans="1:7" x14ac:dyDescent="0.25">
      <c r="A2445" s="9">
        <v>19.7</v>
      </c>
      <c r="B2445" s="1">
        <v>2.8770000000000002E-3</v>
      </c>
      <c r="C2445" s="1">
        <v>4.7470000000000004E-3</v>
      </c>
      <c r="D2445" s="1">
        <v>2.6740000000000002E-3</v>
      </c>
      <c r="F2445" s="1">
        <v>2364</v>
      </c>
      <c r="G2445">
        <f t="shared" si="45"/>
        <v>0</v>
      </c>
    </row>
    <row r="2446" spans="1:7" x14ac:dyDescent="0.25">
      <c r="A2446" s="9">
        <v>19.7</v>
      </c>
      <c r="B2446" s="1">
        <v>2.8279999999999998E-3</v>
      </c>
      <c r="C2446" s="1">
        <v>4.666E-3</v>
      </c>
      <c r="D2446" s="1">
        <v>2.6350000000000002E-3</v>
      </c>
      <c r="F2446" s="1">
        <v>2365</v>
      </c>
      <c r="G2446">
        <f t="shared" si="45"/>
        <v>0</v>
      </c>
    </row>
    <row r="2447" spans="1:7" x14ac:dyDescent="0.25">
      <c r="A2447" s="9">
        <v>19.7</v>
      </c>
      <c r="B2447" s="1">
        <v>2.8279999999999998E-3</v>
      </c>
      <c r="C2447" s="1">
        <v>4.6280000000000002E-3</v>
      </c>
      <c r="D2447" s="1">
        <v>2.6350000000000002E-3</v>
      </c>
      <c r="F2447" s="1">
        <v>2366</v>
      </c>
      <c r="G2447">
        <f t="shared" si="45"/>
        <v>0</v>
      </c>
    </row>
    <row r="2448" spans="1:7" x14ac:dyDescent="0.25">
      <c r="A2448" s="9">
        <v>19.7</v>
      </c>
      <c r="B2448" s="1">
        <v>2.8279999999999998E-3</v>
      </c>
      <c r="C2448" s="1">
        <v>4.6030000000000003E-3</v>
      </c>
      <c r="D2448" s="1">
        <v>2.5799999999999998E-3</v>
      </c>
      <c r="F2448" s="1">
        <v>2367</v>
      </c>
      <c r="G2448">
        <f t="shared" si="45"/>
        <v>0</v>
      </c>
    </row>
    <row r="2449" spans="1:7" x14ac:dyDescent="0.25">
      <c r="A2449" s="9">
        <v>19.7</v>
      </c>
      <c r="B2449" s="1">
        <v>2.774E-3</v>
      </c>
      <c r="C2449" s="1">
        <v>4.5589999999999997E-3</v>
      </c>
      <c r="D2449" s="1">
        <v>2.5149999999999999E-3</v>
      </c>
      <c r="F2449" s="1">
        <v>2368</v>
      </c>
      <c r="G2449">
        <f t="shared" si="45"/>
        <v>0</v>
      </c>
    </row>
    <row r="2450" spans="1:7" x14ac:dyDescent="0.25">
      <c r="A2450" s="9">
        <v>19.7</v>
      </c>
      <c r="B2450" s="1">
        <v>2.7369999999999998E-3</v>
      </c>
      <c r="C2450" s="1">
        <v>4.5469999999999998E-3</v>
      </c>
      <c r="D2450" s="1">
        <v>2.4989999999999999E-3</v>
      </c>
      <c r="F2450" s="1">
        <v>2369</v>
      </c>
      <c r="G2450">
        <f t="shared" si="45"/>
        <v>0</v>
      </c>
    </row>
    <row r="2451" spans="1:7" x14ac:dyDescent="0.25">
      <c r="A2451" s="9">
        <v>19.8</v>
      </c>
      <c r="B2451" s="1">
        <v>2.6670000000000001E-3</v>
      </c>
      <c r="C2451" s="1">
        <v>4.5100000000000001E-3</v>
      </c>
      <c r="D2451" s="1">
        <v>2.4889999999999999E-3</v>
      </c>
      <c r="F2451" s="1">
        <v>2370</v>
      </c>
      <c r="G2451">
        <f t="shared" si="45"/>
        <v>0</v>
      </c>
    </row>
    <row r="2452" spans="1:7" x14ac:dyDescent="0.25">
      <c r="A2452" s="9">
        <v>19.8</v>
      </c>
      <c r="B2452" s="1">
        <v>2.689E-3</v>
      </c>
      <c r="C2452" s="1">
        <v>4.4470000000000004E-3</v>
      </c>
      <c r="D2452" s="1">
        <v>2.434E-3</v>
      </c>
      <c r="F2452" s="1">
        <v>2371</v>
      </c>
      <c r="G2452">
        <f t="shared" si="45"/>
        <v>0</v>
      </c>
    </row>
    <row r="2453" spans="1:7" x14ac:dyDescent="0.25">
      <c r="A2453" s="9">
        <v>19.8</v>
      </c>
      <c r="B2453" s="1">
        <v>2.679E-3</v>
      </c>
      <c r="C2453" s="1">
        <v>4.4089999999999997E-3</v>
      </c>
      <c r="D2453" s="1">
        <v>2.3470000000000001E-3</v>
      </c>
      <c r="F2453" s="1">
        <v>2372</v>
      </c>
      <c r="G2453">
        <f t="shared" si="45"/>
        <v>0</v>
      </c>
    </row>
    <row r="2454" spans="1:7" x14ac:dyDescent="0.25">
      <c r="A2454" s="9">
        <v>19.8</v>
      </c>
      <c r="B2454" s="1">
        <v>2.65E-3</v>
      </c>
      <c r="C2454" s="1">
        <v>4.3280000000000002E-3</v>
      </c>
      <c r="D2454" s="1">
        <v>2.3040000000000001E-3</v>
      </c>
      <c r="F2454" s="1">
        <v>2373</v>
      </c>
      <c r="G2454">
        <f t="shared" si="45"/>
        <v>0</v>
      </c>
    </row>
    <row r="2455" spans="1:7" x14ac:dyDescent="0.25">
      <c r="A2455" s="9">
        <v>19.8</v>
      </c>
      <c r="B2455" s="1">
        <v>2.624E-3</v>
      </c>
      <c r="C2455" s="1">
        <v>4.3090000000000003E-3</v>
      </c>
      <c r="D2455" s="1">
        <v>2.2880000000000001E-3</v>
      </c>
      <c r="F2455" s="1">
        <v>2374</v>
      </c>
      <c r="G2455">
        <f t="shared" si="45"/>
        <v>0</v>
      </c>
    </row>
    <row r="2456" spans="1:7" x14ac:dyDescent="0.25">
      <c r="A2456" s="9">
        <v>19.8</v>
      </c>
      <c r="B2456" s="1">
        <v>2.5959999999999998E-3</v>
      </c>
      <c r="C2456" s="1">
        <v>4.2779999999999997E-3</v>
      </c>
      <c r="D2456" s="1">
        <v>2.2560000000000002E-3</v>
      </c>
      <c r="F2456" s="1">
        <v>2375</v>
      </c>
      <c r="G2456">
        <f t="shared" si="45"/>
        <v>0</v>
      </c>
    </row>
    <row r="2457" spans="1:7" x14ac:dyDescent="0.25">
      <c r="A2457" s="9">
        <v>19.8</v>
      </c>
      <c r="B2457" s="1">
        <v>2.5569999999999998E-3</v>
      </c>
      <c r="C2457" s="1">
        <v>4.2529999999999998E-3</v>
      </c>
      <c r="D2457" s="1">
        <v>2.2560000000000002E-3</v>
      </c>
      <c r="F2457" s="1">
        <v>2376</v>
      </c>
      <c r="G2457">
        <f t="shared" si="45"/>
        <v>0</v>
      </c>
    </row>
    <row r="2458" spans="1:7" x14ac:dyDescent="0.25">
      <c r="A2458" s="9">
        <v>19.8</v>
      </c>
      <c r="B2458" s="1">
        <v>2.5469999999999998E-3</v>
      </c>
      <c r="C2458" s="1">
        <v>4.2030000000000001E-3</v>
      </c>
      <c r="D2458" s="1">
        <v>2.2009999999999998E-3</v>
      </c>
      <c r="F2458" s="1">
        <v>2377</v>
      </c>
      <c r="G2458">
        <f t="shared" si="45"/>
        <v>0</v>
      </c>
    </row>
    <row r="2459" spans="1:7" x14ac:dyDescent="0.25">
      <c r="A2459" s="9">
        <v>19.8</v>
      </c>
      <c r="B2459" s="1">
        <v>2.4989999999999999E-3</v>
      </c>
      <c r="C2459" s="1">
        <v>4.1850000000000004E-3</v>
      </c>
      <c r="D2459" s="1">
        <v>2.1749999999999999E-3</v>
      </c>
      <c r="F2459" s="1">
        <v>2378</v>
      </c>
      <c r="G2459">
        <f t="shared" si="45"/>
        <v>0</v>
      </c>
    </row>
    <row r="2460" spans="1:7" x14ac:dyDescent="0.25">
      <c r="A2460" s="9">
        <v>19.8</v>
      </c>
      <c r="B2460" s="1">
        <v>2.483E-3</v>
      </c>
      <c r="C2460" s="1">
        <v>4.1469999999999996E-3</v>
      </c>
      <c r="D2460" s="1">
        <v>2.1580000000000002E-3</v>
      </c>
      <c r="F2460" s="1">
        <v>2379</v>
      </c>
      <c r="G2460">
        <f t="shared" si="45"/>
        <v>0</v>
      </c>
    </row>
    <row r="2461" spans="1:7" x14ac:dyDescent="0.25">
      <c r="A2461" s="9">
        <v>19.8</v>
      </c>
      <c r="B2461" s="1">
        <v>2.418E-3</v>
      </c>
      <c r="C2461" s="1">
        <v>4.0720000000000001E-3</v>
      </c>
      <c r="D2461" s="1">
        <v>2.1099999999999999E-3</v>
      </c>
      <c r="F2461" s="1">
        <v>2381</v>
      </c>
      <c r="G2461">
        <f t="shared" si="45"/>
        <v>0</v>
      </c>
    </row>
    <row r="2462" spans="1:7" x14ac:dyDescent="0.25">
      <c r="A2462" s="9">
        <v>19.899999999999999</v>
      </c>
      <c r="B2462" s="1">
        <v>2.4239999999999999E-3</v>
      </c>
      <c r="C2462" s="1">
        <v>4.0540000000000003E-3</v>
      </c>
      <c r="D2462" s="1">
        <v>2.0709999999999999E-3</v>
      </c>
      <c r="F2462" s="1">
        <v>2382</v>
      </c>
      <c r="G2462">
        <f t="shared" si="45"/>
        <v>0</v>
      </c>
    </row>
    <row r="2463" spans="1:7" x14ac:dyDescent="0.25">
      <c r="A2463" s="9">
        <v>19.899999999999999</v>
      </c>
      <c r="B2463" s="1">
        <v>2.3749999999999999E-3</v>
      </c>
      <c r="C2463" s="1">
        <v>4.0600000000000002E-3</v>
      </c>
      <c r="D2463" s="1">
        <v>2.055E-3</v>
      </c>
      <c r="F2463" s="1">
        <v>2383</v>
      </c>
      <c r="G2463">
        <f t="shared" si="45"/>
        <v>0</v>
      </c>
    </row>
    <row r="2464" spans="1:7" x14ac:dyDescent="0.25">
      <c r="A2464" s="9">
        <v>19.899999999999999</v>
      </c>
      <c r="B2464" s="1">
        <v>2.392E-3</v>
      </c>
      <c r="C2464" s="1">
        <v>4.0220000000000004E-3</v>
      </c>
      <c r="D2464" s="1">
        <v>2.029E-3</v>
      </c>
      <c r="F2464" s="1">
        <v>2384</v>
      </c>
      <c r="G2464">
        <f t="shared" si="45"/>
        <v>0</v>
      </c>
    </row>
    <row r="2465" spans="1:7" x14ac:dyDescent="0.25">
      <c r="A2465" s="9">
        <v>19.899999999999999</v>
      </c>
      <c r="B2465" s="1">
        <v>2.349E-3</v>
      </c>
      <c r="C2465" s="1">
        <v>3.96E-3</v>
      </c>
      <c r="D2465" s="1">
        <v>1.9740000000000001E-3</v>
      </c>
      <c r="F2465" s="1">
        <v>2385</v>
      </c>
      <c r="G2465">
        <f t="shared" si="45"/>
        <v>0</v>
      </c>
    </row>
    <row r="2466" spans="1:7" x14ac:dyDescent="0.25">
      <c r="A2466" s="9">
        <v>19.899999999999999</v>
      </c>
      <c r="B2466" s="1">
        <v>2.3270000000000001E-3</v>
      </c>
      <c r="C2466" s="1">
        <v>3.9410000000000001E-3</v>
      </c>
      <c r="D2466" s="1">
        <v>1.9469999999999999E-3</v>
      </c>
      <c r="F2466" s="1">
        <v>2386</v>
      </c>
      <c r="G2466">
        <f t="shared" si="45"/>
        <v>0</v>
      </c>
    </row>
    <row r="2467" spans="1:7" x14ac:dyDescent="0.25">
      <c r="A2467" s="9">
        <v>19.899999999999999</v>
      </c>
      <c r="B2467" s="1">
        <v>2.3270000000000001E-3</v>
      </c>
      <c r="C2467" s="1">
        <v>3.9039999999999999E-3</v>
      </c>
      <c r="D2467" s="1">
        <v>1.931E-3</v>
      </c>
      <c r="F2467" s="1">
        <v>2387</v>
      </c>
      <c r="G2467">
        <f t="shared" si="45"/>
        <v>0</v>
      </c>
    </row>
    <row r="2468" spans="1:7" x14ac:dyDescent="0.25">
      <c r="A2468" s="9">
        <v>19.899999999999999</v>
      </c>
      <c r="B2468" s="1">
        <v>2.2950000000000002E-3</v>
      </c>
      <c r="C2468" s="1">
        <v>3.9100000000000003E-3</v>
      </c>
      <c r="D2468" s="1">
        <v>1.8929999999999999E-3</v>
      </c>
      <c r="F2468" s="1">
        <v>2388</v>
      </c>
      <c r="G2468">
        <f t="shared" si="45"/>
        <v>0</v>
      </c>
    </row>
    <row r="2469" spans="1:7" x14ac:dyDescent="0.25">
      <c r="A2469" s="9">
        <v>19.899999999999999</v>
      </c>
      <c r="B2469" s="1">
        <v>2.2620000000000001E-3</v>
      </c>
      <c r="C2469" s="1">
        <v>3.8730000000000001E-3</v>
      </c>
      <c r="D2469" s="1">
        <v>1.8829999999999999E-3</v>
      </c>
      <c r="F2469" s="1">
        <v>2389</v>
      </c>
      <c r="G2469">
        <f t="shared" si="45"/>
        <v>0</v>
      </c>
    </row>
    <row r="2470" spans="1:7" x14ac:dyDescent="0.25">
      <c r="A2470" s="9">
        <v>19.899999999999999</v>
      </c>
      <c r="B2470" s="1">
        <v>2.2620000000000001E-3</v>
      </c>
      <c r="C2470" s="1">
        <v>3.8660000000000001E-3</v>
      </c>
      <c r="D2470" s="1">
        <v>1.866E-3</v>
      </c>
      <c r="F2470" s="1">
        <v>2390</v>
      </c>
      <c r="G2470">
        <f t="shared" si="45"/>
        <v>0</v>
      </c>
    </row>
    <row r="2471" spans="1:7" x14ac:dyDescent="0.25">
      <c r="A2471" s="9">
        <v>19.899999999999999</v>
      </c>
      <c r="B2471" s="1">
        <v>2.2399999999999998E-3</v>
      </c>
      <c r="C2471" s="1">
        <v>3.8170000000000001E-3</v>
      </c>
      <c r="D2471" s="1">
        <v>1.8439999999999999E-3</v>
      </c>
      <c r="F2471" s="1">
        <v>2391</v>
      </c>
      <c r="G2471">
        <f t="shared" si="45"/>
        <v>0</v>
      </c>
    </row>
    <row r="2472" spans="1:7" x14ac:dyDescent="0.25">
      <c r="A2472" s="9">
        <v>19.899999999999999</v>
      </c>
      <c r="B2472" s="1">
        <v>2.2179999999999999E-3</v>
      </c>
      <c r="C2472" s="1">
        <v>3.8349999999999999E-3</v>
      </c>
      <c r="D2472" s="1">
        <v>1.8500000000000001E-3</v>
      </c>
      <c r="F2472" s="1">
        <v>2392</v>
      </c>
      <c r="G2472">
        <f t="shared" si="45"/>
        <v>0</v>
      </c>
    </row>
    <row r="2473" spans="1:7" x14ac:dyDescent="0.25">
      <c r="A2473" s="9">
        <v>19.899999999999999</v>
      </c>
      <c r="B2473" s="1">
        <v>2.2239999999999998E-3</v>
      </c>
      <c r="C2473" s="1">
        <v>3.754E-3</v>
      </c>
      <c r="D2473" s="1">
        <v>1.7910000000000001E-3</v>
      </c>
      <c r="F2473" s="1">
        <v>2393</v>
      </c>
      <c r="G2473">
        <f t="shared" si="45"/>
        <v>0</v>
      </c>
    </row>
    <row r="2474" spans="1:7" x14ac:dyDescent="0.25">
      <c r="A2474" s="9">
        <v>19.899999999999999</v>
      </c>
      <c r="B2474" s="1">
        <v>2.1979999999999999E-3</v>
      </c>
      <c r="C2474" s="1">
        <v>3.7420000000000001E-3</v>
      </c>
      <c r="D2474" s="1">
        <v>1.7589999999999999E-3</v>
      </c>
      <c r="F2474" s="1">
        <v>2394</v>
      </c>
      <c r="G2474">
        <f t="shared" si="45"/>
        <v>0</v>
      </c>
    </row>
    <row r="2475" spans="1:7" x14ac:dyDescent="0.25">
      <c r="A2475" s="9">
        <v>20</v>
      </c>
      <c r="B2475" s="1">
        <v>2.1979999999999999E-3</v>
      </c>
      <c r="C2475" s="1">
        <v>3.7420000000000001E-3</v>
      </c>
      <c r="D2475" s="1">
        <v>1.7750000000000001E-3</v>
      </c>
      <c r="F2475" s="1">
        <v>2395</v>
      </c>
      <c r="G2475">
        <f t="shared" si="45"/>
        <v>0</v>
      </c>
    </row>
    <row r="2476" spans="1:7" x14ac:dyDescent="0.25">
      <c r="A2476" s="9">
        <v>20</v>
      </c>
      <c r="B2476" s="1">
        <v>2.1870000000000001E-3</v>
      </c>
      <c r="C2476" s="1">
        <v>3.7169999999999998E-3</v>
      </c>
      <c r="D2476" s="1">
        <v>1.743E-3</v>
      </c>
      <c r="F2476" s="1">
        <v>2396</v>
      </c>
      <c r="G2476">
        <f t="shared" si="45"/>
        <v>0</v>
      </c>
    </row>
    <row r="2477" spans="1:7" x14ac:dyDescent="0.25">
      <c r="A2477" s="9">
        <v>20</v>
      </c>
      <c r="B2477" s="1">
        <v>2.1549999999999998E-3</v>
      </c>
      <c r="C2477" s="1">
        <v>3.673E-3</v>
      </c>
      <c r="D2477" s="1">
        <v>1.7210000000000001E-3</v>
      </c>
      <c r="F2477" s="1">
        <v>2397</v>
      </c>
      <c r="G2477">
        <f t="shared" si="45"/>
        <v>0</v>
      </c>
    </row>
    <row r="2478" spans="1:7" x14ac:dyDescent="0.25">
      <c r="A2478" s="9">
        <v>20</v>
      </c>
      <c r="B2478" s="1">
        <v>2.101E-3</v>
      </c>
      <c r="C2478" s="1">
        <v>3.6289999999999998E-3</v>
      </c>
      <c r="D2478" s="1">
        <v>1.688E-3</v>
      </c>
      <c r="F2478" s="1">
        <v>2398</v>
      </c>
      <c r="G2478">
        <f t="shared" si="45"/>
        <v>0</v>
      </c>
    </row>
    <row r="2479" spans="1:7" x14ac:dyDescent="0.25">
      <c r="A2479" s="9">
        <v>20</v>
      </c>
      <c r="B2479" s="1">
        <v>2.1069999999999999E-3</v>
      </c>
      <c r="C2479" s="1">
        <v>3.5980000000000001E-3</v>
      </c>
      <c r="D2479" s="1">
        <v>1.65E-3</v>
      </c>
      <c r="F2479" s="1">
        <v>2399</v>
      </c>
      <c r="G2479">
        <f t="shared" si="45"/>
        <v>0</v>
      </c>
    </row>
    <row r="2480" spans="1:7" x14ac:dyDescent="0.25">
      <c r="A2480" s="9">
        <v>20</v>
      </c>
      <c r="B2480" s="1">
        <v>2.0639999999999999E-3</v>
      </c>
      <c r="C2480" s="1">
        <v>3.5230000000000001E-3</v>
      </c>
      <c r="D2480" s="1">
        <v>1.6329999999999999E-3</v>
      </c>
      <c r="F2480" s="1">
        <v>2401</v>
      </c>
      <c r="G2480">
        <f t="shared" si="45"/>
        <v>0</v>
      </c>
    </row>
    <row r="2481" spans="1:7" x14ac:dyDescent="0.25">
      <c r="A2481" s="9">
        <v>20</v>
      </c>
      <c r="B2481" s="1">
        <v>2.0479999999999999E-3</v>
      </c>
      <c r="C2481" s="1">
        <v>3.555E-3</v>
      </c>
      <c r="D2481" s="1">
        <v>1.6169999999999999E-3</v>
      </c>
      <c r="F2481" s="1">
        <v>2402</v>
      </c>
      <c r="G2481">
        <f t="shared" si="45"/>
        <v>0</v>
      </c>
    </row>
    <row r="2482" spans="1:7" x14ac:dyDescent="0.25">
      <c r="A2482" s="9">
        <v>20</v>
      </c>
      <c r="B2482" s="1">
        <v>2.042E-3</v>
      </c>
      <c r="C2482" s="1">
        <v>3.5230000000000001E-3</v>
      </c>
      <c r="D2482" s="1">
        <v>1.585E-3</v>
      </c>
      <c r="F2482" s="1">
        <v>2403</v>
      </c>
      <c r="G2482">
        <f t="shared" si="45"/>
        <v>0</v>
      </c>
    </row>
    <row r="2483" spans="1:7" x14ac:dyDescent="0.25">
      <c r="A2483" s="9">
        <v>20</v>
      </c>
      <c r="B2483" s="1">
        <v>2.032E-3</v>
      </c>
      <c r="C2483" s="1">
        <v>3.5049999999999999E-3</v>
      </c>
      <c r="D2483" s="1">
        <v>1.585E-3</v>
      </c>
      <c r="F2483" s="1">
        <v>2404</v>
      </c>
      <c r="G2483">
        <f t="shared" si="45"/>
        <v>0</v>
      </c>
    </row>
    <row r="2484" spans="1:7" x14ac:dyDescent="0.25">
      <c r="A2484" s="9">
        <v>20</v>
      </c>
      <c r="B2484" s="1">
        <v>1.9880000000000002E-3</v>
      </c>
      <c r="C2484" s="1">
        <v>3.4919999999999999E-3</v>
      </c>
      <c r="D2484" s="1">
        <v>1.585E-3</v>
      </c>
      <c r="F2484" s="1">
        <v>2405</v>
      </c>
      <c r="G2484">
        <f t="shared" si="45"/>
        <v>0</v>
      </c>
    </row>
    <row r="2485" spans="1:7" x14ac:dyDescent="0.25">
      <c r="A2485" s="9">
        <v>20</v>
      </c>
      <c r="B2485" s="1">
        <v>1.9610000000000001E-3</v>
      </c>
      <c r="C2485" s="1">
        <v>3.4299999999999999E-3</v>
      </c>
      <c r="D2485" s="1">
        <v>1.536E-3</v>
      </c>
      <c r="F2485" s="1">
        <v>2406</v>
      </c>
      <c r="G2485">
        <f t="shared" si="45"/>
        <v>0</v>
      </c>
    </row>
    <row r="2486" spans="1:7" x14ac:dyDescent="0.25">
      <c r="A2486" s="9">
        <v>20.100000000000001</v>
      </c>
      <c r="B2486" s="1">
        <v>1.983E-3</v>
      </c>
      <c r="C2486" s="1">
        <v>3.4169999999999999E-3</v>
      </c>
      <c r="D2486" s="1">
        <v>1.552E-3</v>
      </c>
      <c r="F2486" s="1">
        <v>2407</v>
      </c>
      <c r="G2486">
        <f t="shared" si="45"/>
        <v>0</v>
      </c>
    </row>
    <row r="2487" spans="1:7" x14ac:dyDescent="0.25">
      <c r="A2487" s="9">
        <v>20.100000000000001</v>
      </c>
      <c r="B2487" s="1">
        <v>1.967E-3</v>
      </c>
      <c r="C2487" s="1">
        <v>3.411E-3</v>
      </c>
      <c r="D2487" s="1">
        <v>1.488E-3</v>
      </c>
      <c r="F2487" s="1">
        <v>2408</v>
      </c>
      <c r="G2487">
        <f t="shared" si="45"/>
        <v>0</v>
      </c>
    </row>
    <row r="2488" spans="1:7" x14ac:dyDescent="0.25">
      <c r="A2488" s="9">
        <v>20.100000000000001</v>
      </c>
      <c r="B2488" s="1">
        <v>1.957E-3</v>
      </c>
      <c r="C2488" s="1">
        <v>3.3739999999999998E-3</v>
      </c>
      <c r="D2488" s="1">
        <v>1.4549999999999999E-3</v>
      </c>
      <c r="F2488" s="1">
        <v>2409</v>
      </c>
      <c r="G2488">
        <f t="shared" si="45"/>
        <v>0</v>
      </c>
    </row>
    <row r="2489" spans="1:7" x14ac:dyDescent="0.25">
      <c r="A2489" s="9">
        <v>20.100000000000001</v>
      </c>
      <c r="B2489" s="1">
        <v>1.951E-3</v>
      </c>
      <c r="C2489" s="1">
        <v>3.3800000000000002E-3</v>
      </c>
      <c r="D2489" s="1">
        <v>1.439E-3</v>
      </c>
      <c r="F2489" s="1">
        <v>2410</v>
      </c>
      <c r="G2489">
        <f t="shared" si="45"/>
        <v>0</v>
      </c>
    </row>
    <row r="2490" spans="1:7" x14ac:dyDescent="0.25">
      <c r="A2490" s="9">
        <v>20.100000000000001</v>
      </c>
      <c r="B2490" s="1">
        <v>1.9350000000000001E-3</v>
      </c>
      <c r="C2490" s="1">
        <v>3.3549999999999999E-3</v>
      </c>
      <c r="D2490" s="1">
        <v>1.439E-3</v>
      </c>
      <c r="F2490" s="1">
        <v>2411</v>
      </c>
      <c r="G2490">
        <f t="shared" si="45"/>
        <v>0</v>
      </c>
    </row>
    <row r="2491" spans="1:7" x14ac:dyDescent="0.25">
      <c r="A2491" s="9">
        <v>20.100000000000001</v>
      </c>
      <c r="B2491" s="1">
        <v>1.913E-3</v>
      </c>
      <c r="C2491" s="1">
        <v>3.3609999999999998E-3</v>
      </c>
      <c r="D2491" s="1">
        <v>1.4009999999999999E-3</v>
      </c>
      <c r="F2491" s="1">
        <v>2412</v>
      </c>
      <c r="G2491">
        <f t="shared" si="45"/>
        <v>0</v>
      </c>
    </row>
    <row r="2492" spans="1:7" x14ac:dyDescent="0.25">
      <c r="A2492" s="9">
        <v>20.100000000000001</v>
      </c>
      <c r="B2492" s="1">
        <v>1.874E-3</v>
      </c>
      <c r="C2492" s="1">
        <v>3.349E-3</v>
      </c>
      <c r="D2492" s="1">
        <v>1.433E-3</v>
      </c>
      <c r="F2492" s="1">
        <v>2413</v>
      </c>
      <c r="G2492">
        <f t="shared" si="45"/>
        <v>0</v>
      </c>
    </row>
    <row r="2493" spans="1:7" x14ac:dyDescent="0.25">
      <c r="A2493" s="9">
        <v>20.100000000000001</v>
      </c>
      <c r="B2493" s="1">
        <v>1.8580000000000001E-3</v>
      </c>
      <c r="C2493" s="1">
        <v>3.3300000000000001E-3</v>
      </c>
      <c r="D2493" s="1">
        <v>1.384E-3</v>
      </c>
      <c r="F2493" s="1">
        <v>2414</v>
      </c>
      <c r="G2493">
        <f t="shared" si="45"/>
        <v>0</v>
      </c>
    </row>
    <row r="2494" spans="1:7" x14ac:dyDescent="0.25">
      <c r="A2494" s="9">
        <v>20.100000000000001</v>
      </c>
      <c r="B2494" s="1">
        <v>1.8799999999999999E-3</v>
      </c>
      <c r="C2494" s="1">
        <v>3.287E-3</v>
      </c>
      <c r="D2494" s="1">
        <v>1.3619999999999999E-3</v>
      </c>
      <c r="F2494" s="1">
        <v>2415</v>
      </c>
      <c r="G2494">
        <f t="shared" si="45"/>
        <v>0</v>
      </c>
    </row>
    <row r="2495" spans="1:7" x14ac:dyDescent="0.25">
      <c r="A2495" s="9">
        <v>20.100000000000001</v>
      </c>
      <c r="B2495" s="1">
        <v>1.838E-3</v>
      </c>
      <c r="C2495" s="1">
        <v>3.2929999999999999E-3</v>
      </c>
      <c r="D2495" s="1">
        <v>1.384E-3</v>
      </c>
      <c r="F2495" s="1">
        <v>2416</v>
      </c>
      <c r="G2495">
        <f t="shared" si="45"/>
        <v>0</v>
      </c>
    </row>
    <row r="2496" spans="1:7" x14ac:dyDescent="0.25">
      <c r="A2496" s="9">
        <v>20.100000000000001</v>
      </c>
      <c r="B2496" s="1">
        <v>1.848E-3</v>
      </c>
      <c r="C2496" s="1">
        <v>3.2490000000000002E-3</v>
      </c>
      <c r="D2496" s="1">
        <v>1.3519999999999999E-3</v>
      </c>
      <c r="F2496" s="1">
        <v>2417</v>
      </c>
      <c r="G2496">
        <f t="shared" si="45"/>
        <v>0</v>
      </c>
    </row>
    <row r="2497" spans="1:7" x14ac:dyDescent="0.25">
      <c r="A2497" s="9">
        <v>20.100000000000001</v>
      </c>
      <c r="B2497" s="1">
        <v>1.864E-3</v>
      </c>
      <c r="C2497" s="1">
        <v>3.2299999999999998E-3</v>
      </c>
      <c r="D2497" s="1">
        <v>1.33E-3</v>
      </c>
      <c r="F2497" s="1">
        <v>2418</v>
      </c>
      <c r="G2497">
        <f t="shared" si="45"/>
        <v>0</v>
      </c>
    </row>
    <row r="2498" spans="1:7" x14ac:dyDescent="0.25">
      <c r="A2498" s="9">
        <v>20.2</v>
      </c>
      <c r="B2498" s="1">
        <v>1.8140000000000001E-3</v>
      </c>
      <c r="C2498" s="1">
        <v>3.1679999999999998E-3</v>
      </c>
      <c r="D2498" s="1">
        <v>1.3519999999999999E-3</v>
      </c>
      <c r="F2498" s="1">
        <v>2419</v>
      </c>
      <c r="G2498">
        <f t="shared" si="45"/>
        <v>0</v>
      </c>
    </row>
    <row r="2499" spans="1:7" x14ac:dyDescent="0.25">
      <c r="A2499" s="9">
        <v>20.2</v>
      </c>
      <c r="B2499" s="1">
        <v>1.81E-3</v>
      </c>
      <c r="C2499" s="1">
        <v>3.1809999999999998E-3</v>
      </c>
      <c r="D2499" s="1">
        <v>1.2769999999999999E-3</v>
      </c>
      <c r="F2499" s="1">
        <v>2421</v>
      </c>
      <c r="G2499">
        <f t="shared" ref="G2499:G2562" si="46">IF(MOD(F2499,20)=0,1,0)</f>
        <v>0</v>
      </c>
    </row>
    <row r="2500" spans="1:7" x14ac:dyDescent="0.25">
      <c r="A2500" s="9">
        <v>20.2</v>
      </c>
      <c r="B2500" s="1">
        <v>1.794E-3</v>
      </c>
      <c r="C2500" s="1">
        <v>3.1619999999999999E-3</v>
      </c>
      <c r="D2500" s="1">
        <v>1.2769999999999999E-3</v>
      </c>
      <c r="F2500" s="1">
        <v>2422</v>
      </c>
      <c r="G2500">
        <f t="shared" si="46"/>
        <v>0</v>
      </c>
    </row>
    <row r="2501" spans="1:7" x14ac:dyDescent="0.25">
      <c r="A2501" s="9">
        <v>20.2</v>
      </c>
      <c r="B2501" s="1">
        <v>1.7899999999999999E-3</v>
      </c>
      <c r="C2501" s="1">
        <v>3.0999999999999999E-3</v>
      </c>
      <c r="D2501" s="1">
        <v>1.2669999999999999E-3</v>
      </c>
      <c r="F2501" s="1">
        <v>2423</v>
      </c>
      <c r="G2501">
        <f t="shared" si="46"/>
        <v>0</v>
      </c>
    </row>
    <row r="2502" spans="1:7" x14ac:dyDescent="0.25">
      <c r="A2502" s="9">
        <v>20.2</v>
      </c>
      <c r="B2502" s="1">
        <v>1.725E-3</v>
      </c>
      <c r="C2502" s="1">
        <v>3.1250000000000002E-3</v>
      </c>
      <c r="D2502" s="1">
        <v>1.2669999999999999E-3</v>
      </c>
      <c r="F2502" s="1">
        <v>2424</v>
      </c>
      <c r="G2502">
        <f t="shared" si="46"/>
        <v>0</v>
      </c>
    </row>
    <row r="2503" spans="1:7" x14ac:dyDescent="0.25">
      <c r="A2503" s="9">
        <v>20.2</v>
      </c>
      <c r="B2503" s="1">
        <v>1.7309999999999999E-3</v>
      </c>
      <c r="C2503" s="1">
        <v>3.1059999999999998E-3</v>
      </c>
      <c r="D2503" s="1">
        <v>1.235E-3</v>
      </c>
      <c r="F2503" s="1">
        <v>2425</v>
      </c>
      <c r="G2503">
        <f t="shared" si="46"/>
        <v>0</v>
      </c>
    </row>
    <row r="2504" spans="1:7" x14ac:dyDescent="0.25">
      <c r="A2504" s="9">
        <v>20.2</v>
      </c>
      <c r="B2504" s="1">
        <v>1.699E-3</v>
      </c>
      <c r="C2504" s="1">
        <v>3.0690000000000001E-3</v>
      </c>
      <c r="D2504" s="1">
        <v>1.196E-3</v>
      </c>
      <c r="F2504" s="1">
        <v>2426</v>
      </c>
      <c r="G2504">
        <f t="shared" si="46"/>
        <v>0</v>
      </c>
    </row>
    <row r="2505" spans="1:7" x14ac:dyDescent="0.25">
      <c r="A2505" s="9">
        <v>20.2</v>
      </c>
      <c r="B2505" s="1">
        <v>1.6770000000000001E-3</v>
      </c>
      <c r="C2505" s="1">
        <v>3.0690000000000001E-3</v>
      </c>
      <c r="D2505" s="1">
        <v>1.235E-3</v>
      </c>
      <c r="F2505" s="1">
        <v>2427</v>
      </c>
      <c r="G2505">
        <f t="shared" si="46"/>
        <v>0</v>
      </c>
    </row>
    <row r="2506" spans="1:7" x14ac:dyDescent="0.25">
      <c r="A2506" s="9">
        <v>20.2</v>
      </c>
      <c r="B2506" s="1">
        <v>1.6770000000000001E-3</v>
      </c>
      <c r="C2506" s="1">
        <v>3.0439999999999998E-3</v>
      </c>
      <c r="D2506" s="1">
        <v>1.212E-3</v>
      </c>
      <c r="F2506" s="1">
        <v>2428</v>
      </c>
      <c r="G2506">
        <f t="shared" si="46"/>
        <v>0</v>
      </c>
    </row>
    <row r="2507" spans="1:7" x14ac:dyDescent="0.25">
      <c r="A2507" s="9">
        <v>20.2</v>
      </c>
      <c r="B2507" s="1">
        <v>1.6869999999999999E-3</v>
      </c>
      <c r="C2507" s="1">
        <v>3.0249999999999999E-3</v>
      </c>
      <c r="D2507" s="1">
        <v>1.196E-3</v>
      </c>
      <c r="F2507" s="1">
        <v>2429</v>
      </c>
      <c r="G2507">
        <f t="shared" si="46"/>
        <v>0</v>
      </c>
    </row>
    <row r="2508" spans="1:7" x14ac:dyDescent="0.25">
      <c r="A2508" s="9">
        <v>20.3</v>
      </c>
      <c r="B2508" s="1">
        <v>1.6750000000000001E-3</v>
      </c>
      <c r="C2508" s="1">
        <v>2.9810000000000001E-3</v>
      </c>
      <c r="D2508" s="1">
        <v>1.1800000000000001E-3</v>
      </c>
      <c r="F2508" s="1">
        <v>2430</v>
      </c>
      <c r="G2508">
        <f t="shared" si="46"/>
        <v>0</v>
      </c>
    </row>
    <row r="2509" spans="1:7" x14ac:dyDescent="0.25">
      <c r="A2509" s="9">
        <v>20.3</v>
      </c>
      <c r="B2509" s="1">
        <v>1.6750000000000001E-3</v>
      </c>
      <c r="C2509" s="1">
        <v>2.9810000000000001E-3</v>
      </c>
      <c r="D2509" s="1">
        <v>1.1640000000000001E-3</v>
      </c>
      <c r="F2509" s="1">
        <v>2431</v>
      </c>
      <c r="G2509">
        <f t="shared" si="46"/>
        <v>0</v>
      </c>
    </row>
    <row r="2510" spans="1:7" x14ac:dyDescent="0.25">
      <c r="A2510" s="9">
        <v>20.3</v>
      </c>
      <c r="B2510" s="1">
        <v>1.6689999999999999E-3</v>
      </c>
      <c r="C2510" s="1">
        <v>2.9880000000000002E-3</v>
      </c>
      <c r="D2510" s="1">
        <v>1.1800000000000001E-3</v>
      </c>
      <c r="F2510" s="1">
        <v>2432</v>
      </c>
      <c r="G2510">
        <f t="shared" si="46"/>
        <v>0</v>
      </c>
    </row>
    <row r="2511" spans="1:7" x14ac:dyDescent="0.25">
      <c r="A2511" s="9">
        <v>20.3</v>
      </c>
      <c r="B2511" s="1">
        <v>1.604E-3</v>
      </c>
      <c r="C2511" s="1">
        <v>2.9499999999999999E-3</v>
      </c>
      <c r="D2511" s="1">
        <v>1.1479999999999999E-3</v>
      </c>
      <c r="F2511" s="1">
        <v>2433</v>
      </c>
      <c r="G2511">
        <f t="shared" si="46"/>
        <v>0</v>
      </c>
    </row>
    <row r="2512" spans="1:7" x14ac:dyDescent="0.25">
      <c r="A2512" s="9">
        <v>20.3</v>
      </c>
      <c r="B2512" s="1">
        <v>1.616E-3</v>
      </c>
      <c r="C2512" s="1">
        <v>2.9129999999999998E-3</v>
      </c>
      <c r="D2512" s="1">
        <v>1.1479999999999999E-3</v>
      </c>
      <c r="F2512" s="1">
        <v>2434</v>
      </c>
      <c r="G2512">
        <f t="shared" si="46"/>
        <v>0</v>
      </c>
    </row>
    <row r="2513" spans="1:7" x14ac:dyDescent="0.25">
      <c r="A2513" s="9">
        <v>20.3</v>
      </c>
      <c r="B2513" s="1">
        <v>1.606E-3</v>
      </c>
      <c r="C2513" s="1">
        <v>2.9190000000000002E-3</v>
      </c>
      <c r="D2513" s="1">
        <v>1.1479999999999999E-3</v>
      </c>
      <c r="F2513" s="1">
        <v>2435</v>
      </c>
      <c r="G2513">
        <f t="shared" si="46"/>
        <v>0</v>
      </c>
    </row>
    <row r="2514" spans="1:7" x14ac:dyDescent="0.25">
      <c r="A2514" s="9">
        <v>20.3</v>
      </c>
      <c r="B2514" s="1">
        <v>1.596E-3</v>
      </c>
      <c r="C2514" s="1">
        <v>2.8939999999999999E-3</v>
      </c>
      <c r="D2514" s="1">
        <v>1.1150000000000001E-3</v>
      </c>
      <c r="F2514" s="1">
        <v>2436</v>
      </c>
      <c r="G2514">
        <f t="shared" si="46"/>
        <v>0</v>
      </c>
    </row>
    <row r="2515" spans="1:7" x14ac:dyDescent="0.25">
      <c r="A2515" s="9">
        <v>20.3</v>
      </c>
      <c r="B2515" s="1">
        <v>1.6019999999999999E-3</v>
      </c>
      <c r="C2515" s="1">
        <v>2.8939999999999999E-3</v>
      </c>
      <c r="D2515" s="1">
        <v>1.1310000000000001E-3</v>
      </c>
      <c r="F2515" s="1">
        <v>2437</v>
      </c>
      <c r="G2515">
        <f t="shared" si="46"/>
        <v>0</v>
      </c>
    </row>
    <row r="2516" spans="1:7" x14ac:dyDescent="0.25">
      <c r="A2516" s="9">
        <v>20.3</v>
      </c>
      <c r="B2516" s="1">
        <v>1.547E-3</v>
      </c>
      <c r="C2516" s="1">
        <v>2.8500000000000001E-3</v>
      </c>
      <c r="D2516" s="1">
        <v>1.1249999999999999E-3</v>
      </c>
      <c r="F2516" s="1">
        <v>2438</v>
      </c>
      <c r="G2516">
        <f t="shared" si="46"/>
        <v>0</v>
      </c>
    </row>
    <row r="2517" spans="1:7" x14ac:dyDescent="0.25">
      <c r="A2517" s="9">
        <v>20.3</v>
      </c>
      <c r="B2517" s="1">
        <v>1.586E-3</v>
      </c>
      <c r="C2517" s="1">
        <v>2.875E-3</v>
      </c>
      <c r="D2517" s="1">
        <v>1.083E-3</v>
      </c>
      <c r="F2517" s="1">
        <v>2439</v>
      </c>
      <c r="G2517">
        <f t="shared" si="46"/>
        <v>0</v>
      </c>
    </row>
    <row r="2518" spans="1:7" x14ac:dyDescent="0.25">
      <c r="A2518" s="9">
        <v>20.3</v>
      </c>
      <c r="B2518" s="1">
        <v>1.554E-3</v>
      </c>
      <c r="C2518" s="1">
        <v>2.8630000000000001E-3</v>
      </c>
      <c r="D2518" s="1">
        <v>1.067E-3</v>
      </c>
      <c r="F2518" s="1">
        <v>2441</v>
      </c>
      <c r="G2518">
        <f t="shared" si="46"/>
        <v>0</v>
      </c>
    </row>
    <row r="2519" spans="1:7" x14ac:dyDescent="0.25">
      <c r="A2519" s="9">
        <v>20.399999999999999</v>
      </c>
      <c r="B2519" s="1">
        <v>1.521E-3</v>
      </c>
      <c r="C2519" s="1">
        <v>2.8379999999999998E-3</v>
      </c>
      <c r="D2519" s="1">
        <v>1.067E-3</v>
      </c>
      <c r="F2519" s="1">
        <v>2442</v>
      </c>
      <c r="G2519">
        <f t="shared" si="46"/>
        <v>0</v>
      </c>
    </row>
    <row r="2520" spans="1:7" x14ac:dyDescent="0.25">
      <c r="A2520" s="9">
        <v>20.399999999999999</v>
      </c>
      <c r="B2520" s="1">
        <v>1.521E-3</v>
      </c>
      <c r="C2520" s="1">
        <v>2.8189999999999999E-3</v>
      </c>
      <c r="D2520" s="1">
        <v>1.077E-3</v>
      </c>
      <c r="F2520" s="1">
        <v>2443</v>
      </c>
      <c r="G2520">
        <f t="shared" si="46"/>
        <v>0</v>
      </c>
    </row>
    <row r="2521" spans="1:7" x14ac:dyDescent="0.25">
      <c r="A2521" s="9">
        <v>20.399999999999999</v>
      </c>
      <c r="B2521" s="1">
        <v>1.521E-3</v>
      </c>
      <c r="C2521" s="1">
        <v>2.813E-3</v>
      </c>
      <c r="D2521" s="1">
        <v>1.0610000000000001E-3</v>
      </c>
      <c r="F2521" s="1">
        <v>2444</v>
      </c>
      <c r="G2521">
        <f t="shared" si="46"/>
        <v>0</v>
      </c>
    </row>
    <row r="2522" spans="1:7" x14ac:dyDescent="0.25">
      <c r="A2522" s="9">
        <v>20.399999999999999</v>
      </c>
      <c r="B2522" s="1">
        <v>1.5250000000000001E-3</v>
      </c>
      <c r="C2522" s="1">
        <v>2.794E-3</v>
      </c>
      <c r="D2522" s="1">
        <v>1.0499999999999999E-3</v>
      </c>
      <c r="F2522" s="1">
        <v>2445</v>
      </c>
      <c r="G2522">
        <f t="shared" si="46"/>
        <v>0</v>
      </c>
    </row>
    <row r="2523" spans="1:7" x14ac:dyDescent="0.25">
      <c r="A2523" s="9">
        <v>20.399999999999999</v>
      </c>
      <c r="B2523" s="1">
        <v>1.5349999999999999E-3</v>
      </c>
      <c r="C2523" s="1">
        <v>2.8010000000000001E-3</v>
      </c>
      <c r="D2523" s="1">
        <v>1.034E-3</v>
      </c>
      <c r="F2523" s="1">
        <v>2446</v>
      </c>
      <c r="G2523">
        <f t="shared" si="46"/>
        <v>0</v>
      </c>
    </row>
    <row r="2524" spans="1:7" x14ac:dyDescent="0.25">
      <c r="A2524" s="9">
        <v>20.399999999999999</v>
      </c>
      <c r="B2524" s="1">
        <v>1.519E-3</v>
      </c>
      <c r="C2524" s="1">
        <v>2.7759999999999998E-3</v>
      </c>
      <c r="D2524" s="1">
        <v>1.018E-3</v>
      </c>
      <c r="F2524" s="1">
        <v>2447</v>
      </c>
      <c r="G2524">
        <f t="shared" si="46"/>
        <v>0</v>
      </c>
    </row>
    <row r="2525" spans="1:7" x14ac:dyDescent="0.25">
      <c r="A2525" s="9">
        <v>20.399999999999999</v>
      </c>
      <c r="B2525" s="1">
        <v>1.5089999999999999E-3</v>
      </c>
      <c r="C2525" s="1">
        <v>2.7629999999999998E-3</v>
      </c>
      <c r="D2525" s="1">
        <v>9.7000000000000005E-4</v>
      </c>
      <c r="F2525" s="1">
        <v>2448</v>
      </c>
      <c r="G2525">
        <f t="shared" si="46"/>
        <v>0</v>
      </c>
    </row>
    <row r="2526" spans="1:7" x14ac:dyDescent="0.25">
      <c r="A2526" s="9">
        <v>20.399999999999999</v>
      </c>
      <c r="B2526" s="1">
        <v>1.487E-3</v>
      </c>
      <c r="C2526" s="1">
        <v>2.738E-3</v>
      </c>
      <c r="D2526" s="1">
        <v>9.8600009999999993E-4</v>
      </c>
      <c r="F2526" s="1">
        <v>2449</v>
      </c>
      <c r="G2526">
        <f t="shared" si="46"/>
        <v>0</v>
      </c>
    </row>
    <row r="2527" spans="1:7" x14ac:dyDescent="0.25">
      <c r="A2527" s="9">
        <v>20.399999999999999</v>
      </c>
      <c r="B2527" s="1">
        <v>1.5089999999999999E-3</v>
      </c>
      <c r="C2527" s="1">
        <v>2.7260000000000001E-3</v>
      </c>
      <c r="D2527" s="1">
        <v>9.8600009999999993E-4</v>
      </c>
      <c r="F2527" s="1">
        <v>2450</v>
      </c>
      <c r="G2527">
        <f t="shared" si="46"/>
        <v>0</v>
      </c>
    </row>
    <row r="2528" spans="1:7" x14ac:dyDescent="0.25">
      <c r="A2528" s="9">
        <v>20.399999999999999</v>
      </c>
      <c r="B2528" s="1">
        <v>1.4989999999999999E-3</v>
      </c>
      <c r="C2528" s="1">
        <v>2.751E-3</v>
      </c>
      <c r="D2528" s="1">
        <v>9.8600009999999993E-4</v>
      </c>
      <c r="F2528" s="1">
        <v>2451</v>
      </c>
      <c r="G2528">
        <f t="shared" si="46"/>
        <v>0</v>
      </c>
    </row>
    <row r="2529" spans="1:7" x14ac:dyDescent="0.25">
      <c r="A2529" s="9">
        <v>20.399999999999999</v>
      </c>
      <c r="B2529" s="1">
        <v>1.4829999999999999E-3</v>
      </c>
      <c r="C2529" s="1">
        <v>2.7139999999999998E-3</v>
      </c>
      <c r="D2529" s="1">
        <v>9.9200000000000004E-4</v>
      </c>
      <c r="F2529" s="1">
        <v>2452</v>
      </c>
      <c r="G2529">
        <f t="shared" si="46"/>
        <v>0</v>
      </c>
    </row>
    <row r="2530" spans="1:7" x14ac:dyDescent="0.25">
      <c r="A2530" s="9">
        <v>20.399999999999999</v>
      </c>
      <c r="B2530" s="1">
        <v>1.4729999999999999E-3</v>
      </c>
      <c r="C2530" s="1">
        <v>2.7200000000000002E-3</v>
      </c>
      <c r="D2530" s="1">
        <v>9.7000000000000005E-4</v>
      </c>
      <c r="F2530" s="1">
        <v>2453</v>
      </c>
      <c r="G2530">
        <f t="shared" si="46"/>
        <v>0</v>
      </c>
    </row>
    <row r="2531" spans="1:7" x14ac:dyDescent="0.25">
      <c r="A2531" s="9">
        <v>20.399999999999999</v>
      </c>
      <c r="B2531" s="1">
        <v>1.457E-3</v>
      </c>
      <c r="C2531" s="1">
        <v>2.689E-3</v>
      </c>
      <c r="D2531" s="1">
        <v>1.008E-3</v>
      </c>
      <c r="F2531" s="1">
        <v>2454</v>
      </c>
      <c r="G2531">
        <f t="shared" si="46"/>
        <v>0</v>
      </c>
    </row>
    <row r="2532" spans="1:7" x14ac:dyDescent="0.25">
      <c r="A2532" s="9">
        <v>20.5</v>
      </c>
      <c r="B2532" s="1">
        <v>1.4790000000000001E-3</v>
      </c>
      <c r="C2532" s="1">
        <v>2.6819999999999999E-3</v>
      </c>
      <c r="D2532" s="1">
        <v>9.9200000000000004E-4</v>
      </c>
      <c r="F2532" s="1">
        <v>2455</v>
      </c>
      <c r="G2532">
        <f t="shared" si="46"/>
        <v>0</v>
      </c>
    </row>
    <row r="2533" spans="1:7" x14ac:dyDescent="0.25">
      <c r="A2533" s="9">
        <v>20.5</v>
      </c>
      <c r="B2533" s="1">
        <v>1.467E-3</v>
      </c>
      <c r="C2533" s="1">
        <v>2.7070000000000002E-3</v>
      </c>
      <c r="D2533" s="1">
        <v>9.7000000000000005E-4</v>
      </c>
      <c r="F2533" s="1">
        <v>2456</v>
      </c>
      <c r="G2533">
        <f t="shared" si="46"/>
        <v>0</v>
      </c>
    </row>
    <row r="2534" spans="1:7" x14ac:dyDescent="0.25">
      <c r="A2534" s="9">
        <v>20.5</v>
      </c>
      <c r="B2534" s="1">
        <v>1.4610000000000001E-3</v>
      </c>
      <c r="C2534" s="1">
        <v>2.6819999999999999E-3</v>
      </c>
      <c r="D2534" s="1">
        <v>9.8600009999999993E-4</v>
      </c>
      <c r="F2534" s="1">
        <v>2457</v>
      </c>
      <c r="G2534">
        <f t="shared" si="46"/>
        <v>0</v>
      </c>
    </row>
    <row r="2535" spans="1:7" x14ac:dyDescent="0.25">
      <c r="A2535" s="9">
        <v>20.5</v>
      </c>
      <c r="B2535" s="1">
        <v>1.4450000000000001E-3</v>
      </c>
      <c r="C2535" s="1">
        <v>2.6570000000000001E-3</v>
      </c>
      <c r="D2535" s="1">
        <v>9.5299999999999996E-4</v>
      </c>
      <c r="F2535" s="1">
        <v>2458</v>
      </c>
      <c r="G2535">
        <f t="shared" si="46"/>
        <v>0</v>
      </c>
    </row>
    <row r="2536" spans="1:7" x14ac:dyDescent="0.25">
      <c r="A2536" s="9">
        <v>20.5</v>
      </c>
      <c r="B2536" s="1">
        <v>1.4549999999999999E-3</v>
      </c>
      <c r="C2536" s="1">
        <v>2.6819999999999999E-3</v>
      </c>
      <c r="D2536" s="1">
        <v>9.2100000000000005E-4</v>
      </c>
      <c r="F2536" s="1">
        <v>2459</v>
      </c>
      <c r="G2536">
        <f t="shared" si="46"/>
        <v>0</v>
      </c>
    </row>
    <row r="2537" spans="1:7" x14ac:dyDescent="0.25">
      <c r="A2537" s="9">
        <v>20.5</v>
      </c>
      <c r="B2537" s="1">
        <v>1.4649999999999999E-3</v>
      </c>
      <c r="C2537" s="1">
        <v>2.6570000000000001E-3</v>
      </c>
      <c r="D2537" s="1">
        <v>9.1100000000000003E-4</v>
      </c>
      <c r="F2537" s="1">
        <v>2461</v>
      </c>
      <c r="G2537">
        <f t="shared" si="46"/>
        <v>0</v>
      </c>
    </row>
    <row r="2538" spans="1:7" x14ac:dyDescent="0.25">
      <c r="A2538" s="9">
        <v>20.5</v>
      </c>
      <c r="B2538" s="1">
        <v>1.449E-3</v>
      </c>
      <c r="C2538" s="1">
        <v>2.689E-3</v>
      </c>
      <c r="D2538" s="1">
        <v>9.0499999999999999E-4</v>
      </c>
      <c r="F2538" s="1">
        <v>2462</v>
      </c>
      <c r="G2538">
        <f t="shared" si="46"/>
        <v>0</v>
      </c>
    </row>
    <row r="2539" spans="1:7" x14ac:dyDescent="0.25">
      <c r="A2539" s="9">
        <v>20.5</v>
      </c>
      <c r="B2539" s="1">
        <v>1.449E-3</v>
      </c>
      <c r="C2539" s="1">
        <v>2.6450000000000002E-3</v>
      </c>
      <c r="D2539" s="1">
        <v>9.1100000000000003E-4</v>
      </c>
      <c r="F2539" s="1">
        <v>2463</v>
      </c>
      <c r="G2539">
        <f t="shared" si="46"/>
        <v>0</v>
      </c>
    </row>
    <row r="2540" spans="1:7" x14ac:dyDescent="0.25">
      <c r="A2540" s="9">
        <v>20.5</v>
      </c>
      <c r="B2540" s="1">
        <v>1.439E-3</v>
      </c>
      <c r="C2540" s="1">
        <v>2.6640000000000001E-3</v>
      </c>
      <c r="D2540" s="1">
        <v>8.7200000000000005E-4</v>
      </c>
      <c r="F2540" s="1">
        <v>2464</v>
      </c>
      <c r="G2540">
        <f t="shared" si="46"/>
        <v>0</v>
      </c>
    </row>
    <row r="2541" spans="1:7" x14ac:dyDescent="0.25">
      <c r="A2541" s="9">
        <v>20.5</v>
      </c>
      <c r="B2541" s="1">
        <v>1.439E-3</v>
      </c>
      <c r="C2541" s="1">
        <v>2.6510000000000001E-3</v>
      </c>
      <c r="D2541" s="1">
        <v>8.6200000000000003E-4</v>
      </c>
      <c r="F2541" s="1">
        <v>2465</v>
      </c>
      <c r="G2541">
        <f t="shared" si="46"/>
        <v>0</v>
      </c>
    </row>
    <row r="2542" spans="1:7" x14ac:dyDescent="0.25">
      <c r="A2542" s="9">
        <v>20.5</v>
      </c>
      <c r="B2542" s="1">
        <v>1.428E-3</v>
      </c>
      <c r="C2542" s="1">
        <v>2.6510000000000001E-3</v>
      </c>
      <c r="D2542" s="1">
        <v>8.6200000000000003E-4</v>
      </c>
      <c r="F2542" s="1">
        <v>2466</v>
      </c>
      <c r="G2542">
        <f t="shared" si="46"/>
        <v>0</v>
      </c>
    </row>
    <row r="2543" spans="1:7" x14ac:dyDescent="0.25">
      <c r="A2543" s="9">
        <v>20.6</v>
      </c>
      <c r="B2543" s="1">
        <v>1.4350000000000001E-3</v>
      </c>
      <c r="C2543" s="1">
        <v>2.6329999999999999E-3</v>
      </c>
      <c r="D2543" s="1">
        <v>8.5599999999999999E-4</v>
      </c>
      <c r="F2543" s="1">
        <v>2467</v>
      </c>
      <c r="G2543">
        <f t="shared" si="46"/>
        <v>0</v>
      </c>
    </row>
    <row r="2544" spans="1:7" x14ac:dyDescent="0.25">
      <c r="A2544" s="9">
        <v>20.6</v>
      </c>
      <c r="B2544" s="1">
        <v>1.4350000000000001E-3</v>
      </c>
      <c r="C2544" s="1">
        <v>2.6580000000000002E-3</v>
      </c>
      <c r="D2544" s="1">
        <v>8.9499999999999996E-4</v>
      </c>
      <c r="F2544" s="1">
        <v>2468</v>
      </c>
      <c r="G2544">
        <f t="shared" si="46"/>
        <v>0</v>
      </c>
    </row>
    <row r="2545" spans="1:7" x14ac:dyDescent="0.25">
      <c r="A2545" s="9">
        <v>20.6</v>
      </c>
      <c r="B2545" s="1">
        <v>1.4350000000000001E-3</v>
      </c>
      <c r="C2545" s="1">
        <v>2.614E-3</v>
      </c>
      <c r="D2545" s="1">
        <v>8.9499999999999996E-4</v>
      </c>
      <c r="F2545" s="1">
        <v>2469</v>
      </c>
      <c r="G2545">
        <f t="shared" si="46"/>
        <v>0</v>
      </c>
    </row>
    <row r="2546" spans="1:7" x14ac:dyDescent="0.25">
      <c r="A2546" s="9">
        <v>20.6</v>
      </c>
      <c r="B2546" s="1">
        <v>1.4350000000000001E-3</v>
      </c>
      <c r="C2546" s="1">
        <v>2.6210000000000001E-3</v>
      </c>
      <c r="D2546" s="1">
        <v>8.4000000000000003E-4</v>
      </c>
      <c r="F2546" s="1">
        <v>2470</v>
      </c>
      <c r="G2546">
        <f t="shared" si="46"/>
        <v>0</v>
      </c>
    </row>
    <row r="2547" spans="1:7" x14ac:dyDescent="0.25">
      <c r="A2547" s="9">
        <v>20.6</v>
      </c>
      <c r="B2547" s="1">
        <v>1.408E-3</v>
      </c>
      <c r="C2547" s="1">
        <v>2.6580000000000002E-3</v>
      </c>
      <c r="D2547" s="1">
        <v>8.6200000000000003E-4</v>
      </c>
      <c r="F2547" s="1">
        <v>2471</v>
      </c>
      <c r="G2547">
        <f t="shared" si="46"/>
        <v>0</v>
      </c>
    </row>
    <row r="2548" spans="1:7" x14ac:dyDescent="0.25">
      <c r="A2548" s="9">
        <v>20.6</v>
      </c>
      <c r="B2548" s="1">
        <v>1.4300000000000001E-3</v>
      </c>
      <c r="C2548" s="1">
        <v>2.614E-3</v>
      </c>
      <c r="D2548" s="1">
        <v>8.6200000000000003E-4</v>
      </c>
      <c r="F2548" s="1">
        <v>2472</v>
      </c>
      <c r="G2548">
        <f t="shared" si="46"/>
        <v>0</v>
      </c>
    </row>
    <row r="2549" spans="1:7" x14ac:dyDescent="0.25">
      <c r="A2549" s="9">
        <v>20.6</v>
      </c>
      <c r="B2549" s="1">
        <v>1.4239999999999999E-3</v>
      </c>
      <c r="C2549" s="1">
        <v>2.614E-3</v>
      </c>
      <c r="D2549" s="1">
        <v>8.8900000000000003E-4</v>
      </c>
      <c r="F2549" s="1">
        <v>2473</v>
      </c>
      <c r="G2549">
        <f t="shared" si="46"/>
        <v>0</v>
      </c>
    </row>
    <row r="2550" spans="1:7" x14ac:dyDescent="0.25">
      <c r="A2550" s="9">
        <v>20.6</v>
      </c>
      <c r="B2550" s="1">
        <v>1.428E-3</v>
      </c>
      <c r="C2550" s="1">
        <v>2.5699999999999998E-3</v>
      </c>
      <c r="D2550" s="1">
        <v>8.8900000000000003E-4</v>
      </c>
      <c r="F2550" s="1">
        <v>2474</v>
      </c>
      <c r="G2550">
        <f t="shared" si="46"/>
        <v>0</v>
      </c>
    </row>
    <row r="2551" spans="1:7" x14ac:dyDescent="0.25">
      <c r="A2551" s="9">
        <v>20.6</v>
      </c>
      <c r="B2551" s="1">
        <v>1.4350000000000001E-3</v>
      </c>
      <c r="C2551" s="1">
        <v>2.5950000000000001E-3</v>
      </c>
      <c r="D2551" s="1">
        <v>8.8900000000000003E-4</v>
      </c>
      <c r="F2551" s="1">
        <v>2475</v>
      </c>
      <c r="G2551">
        <f t="shared" si="46"/>
        <v>0</v>
      </c>
    </row>
    <row r="2552" spans="1:7" x14ac:dyDescent="0.25">
      <c r="A2552" s="9">
        <v>20.6</v>
      </c>
      <c r="B2552" s="1">
        <v>1.451E-3</v>
      </c>
      <c r="C2552" s="1">
        <v>2.614E-3</v>
      </c>
      <c r="D2552" s="1">
        <v>8.4000000000000003E-4</v>
      </c>
      <c r="F2552" s="1">
        <v>2476</v>
      </c>
      <c r="G2552">
        <f t="shared" si="46"/>
        <v>0</v>
      </c>
    </row>
    <row r="2553" spans="1:7" x14ac:dyDescent="0.25">
      <c r="A2553" s="9">
        <v>20.6</v>
      </c>
      <c r="B2553" s="1">
        <v>1.3960000000000001E-3</v>
      </c>
      <c r="C2553" s="1">
        <v>2.5699999999999998E-3</v>
      </c>
      <c r="D2553" s="1">
        <v>8.5599999999999999E-4</v>
      </c>
      <c r="F2553" s="1">
        <v>2477</v>
      </c>
      <c r="G2553">
        <f t="shared" si="46"/>
        <v>0</v>
      </c>
    </row>
    <row r="2554" spans="1:7" x14ac:dyDescent="0.25">
      <c r="A2554" s="9">
        <v>20.6</v>
      </c>
      <c r="B2554" s="1">
        <v>1.428E-3</v>
      </c>
      <c r="C2554" s="1">
        <v>2.5950000000000001E-3</v>
      </c>
      <c r="D2554" s="1">
        <v>8.8900000000000003E-4</v>
      </c>
      <c r="F2554" s="1">
        <v>2478</v>
      </c>
      <c r="G2554">
        <f t="shared" si="46"/>
        <v>0</v>
      </c>
    </row>
    <row r="2555" spans="1:7" x14ac:dyDescent="0.25">
      <c r="A2555" s="9">
        <v>20.7</v>
      </c>
      <c r="B2555" s="1">
        <v>1.449E-3</v>
      </c>
      <c r="C2555" s="1">
        <v>2.5699999999999998E-3</v>
      </c>
      <c r="D2555" s="1">
        <v>8.7200000000000005E-4</v>
      </c>
      <c r="F2555" s="1">
        <v>2479</v>
      </c>
      <c r="G2555">
        <f t="shared" si="46"/>
        <v>0</v>
      </c>
    </row>
    <row r="2556" spans="1:7" x14ac:dyDescent="0.25">
      <c r="A2556" s="9">
        <v>20.7</v>
      </c>
      <c r="B2556" s="1">
        <v>1.4710000000000001E-3</v>
      </c>
      <c r="C2556" s="1">
        <v>2.5699999999999998E-3</v>
      </c>
      <c r="D2556" s="1">
        <v>8.5599999999999999E-4</v>
      </c>
      <c r="F2556" s="1">
        <v>2481</v>
      </c>
      <c r="G2556">
        <f t="shared" si="46"/>
        <v>0</v>
      </c>
    </row>
    <row r="2557" spans="1:7" x14ac:dyDescent="0.25">
      <c r="A2557" s="9">
        <v>20.7</v>
      </c>
      <c r="B2557" s="1">
        <v>1.428E-3</v>
      </c>
      <c r="C2557" s="1">
        <v>2.5699999999999998E-3</v>
      </c>
      <c r="D2557" s="1">
        <v>8.4599999999999996E-4</v>
      </c>
      <c r="F2557" s="1">
        <v>2482</v>
      </c>
      <c r="G2557">
        <f t="shared" si="46"/>
        <v>0</v>
      </c>
    </row>
    <row r="2558" spans="1:7" x14ac:dyDescent="0.25">
      <c r="A2558" s="9">
        <v>20.7</v>
      </c>
      <c r="B2558" s="1">
        <v>1.4300000000000001E-3</v>
      </c>
      <c r="C2558" s="1">
        <v>2.552E-3</v>
      </c>
      <c r="D2558" s="1">
        <v>8.2399999999999997E-4</v>
      </c>
      <c r="F2558" s="1">
        <v>2483</v>
      </c>
      <c r="G2558">
        <f t="shared" si="46"/>
        <v>0</v>
      </c>
    </row>
    <row r="2559" spans="1:7" x14ac:dyDescent="0.25">
      <c r="A2559" s="9">
        <v>20.7</v>
      </c>
      <c r="B2559" s="1">
        <v>1.4430000000000001E-3</v>
      </c>
      <c r="C2559" s="1">
        <v>2.5829999999999998E-3</v>
      </c>
      <c r="D2559" s="1">
        <v>8.6200000000000003E-4</v>
      </c>
      <c r="F2559" s="1">
        <v>2484</v>
      </c>
      <c r="G2559">
        <f t="shared" si="46"/>
        <v>0</v>
      </c>
    </row>
    <row r="2560" spans="1:7" x14ac:dyDescent="0.25">
      <c r="A2560" s="9">
        <v>20.7</v>
      </c>
      <c r="B2560" s="1">
        <v>1.4549999999999999E-3</v>
      </c>
      <c r="C2560" s="1">
        <v>2.5579999999999999E-3</v>
      </c>
      <c r="D2560" s="1">
        <v>8.7799999999999998E-4</v>
      </c>
      <c r="F2560" s="1">
        <v>2485</v>
      </c>
      <c r="G2560">
        <f t="shared" si="46"/>
        <v>0</v>
      </c>
    </row>
    <row r="2561" spans="1:7" x14ac:dyDescent="0.25">
      <c r="A2561" s="9">
        <v>20.7</v>
      </c>
      <c r="B2561" s="1">
        <v>1.4430000000000001E-3</v>
      </c>
      <c r="C2561" s="1">
        <v>2.5769999999999999E-3</v>
      </c>
      <c r="D2561" s="1">
        <v>8.5599999999999999E-4</v>
      </c>
      <c r="F2561" s="1">
        <v>2486</v>
      </c>
      <c r="G2561">
        <f t="shared" si="46"/>
        <v>0</v>
      </c>
    </row>
    <row r="2562" spans="1:7" x14ac:dyDescent="0.25">
      <c r="A2562" s="9">
        <v>20.7</v>
      </c>
      <c r="B2562" s="1">
        <v>1.4300000000000001E-3</v>
      </c>
      <c r="C2562" s="1">
        <v>2.5699999999999998E-3</v>
      </c>
      <c r="D2562" s="1">
        <v>8.4599999999999996E-4</v>
      </c>
      <c r="F2562" s="1">
        <v>2487</v>
      </c>
      <c r="G2562">
        <f t="shared" si="46"/>
        <v>0</v>
      </c>
    </row>
    <row r="2563" spans="1:7" x14ac:dyDescent="0.25">
      <c r="A2563" s="9">
        <v>20.7</v>
      </c>
      <c r="B2563" s="1">
        <v>1.469E-3</v>
      </c>
      <c r="C2563" s="1">
        <v>2.5769999999999999E-3</v>
      </c>
      <c r="D2563" s="1">
        <v>8.3000000000000001E-4</v>
      </c>
      <c r="F2563" s="1">
        <v>2488</v>
      </c>
      <c r="G2563">
        <f t="shared" ref="G2563:G2626" si="47">IF(MOD(F2563,20)=0,1,0)</f>
        <v>0</v>
      </c>
    </row>
    <row r="2564" spans="1:7" x14ac:dyDescent="0.25">
      <c r="A2564" s="9">
        <v>20.7</v>
      </c>
      <c r="B2564" s="1">
        <v>1.3979999999999999E-3</v>
      </c>
      <c r="C2564" s="1">
        <v>2.5769999999999999E-3</v>
      </c>
      <c r="D2564" s="1">
        <v>8.2399999999999997E-4</v>
      </c>
      <c r="F2564" s="1">
        <v>2489</v>
      </c>
      <c r="G2564">
        <f t="shared" si="47"/>
        <v>0</v>
      </c>
    </row>
    <row r="2565" spans="1:7" x14ac:dyDescent="0.25">
      <c r="A2565" s="9">
        <v>20.8</v>
      </c>
      <c r="B2565" s="1">
        <v>1.4530000000000001E-3</v>
      </c>
      <c r="C2565" s="1">
        <v>2.5699999999999998E-3</v>
      </c>
      <c r="D2565" s="1">
        <v>8.4599999999999996E-4</v>
      </c>
      <c r="F2565" s="1">
        <v>2490</v>
      </c>
      <c r="G2565">
        <f t="shared" si="47"/>
        <v>0</v>
      </c>
    </row>
    <row r="2566" spans="1:7" x14ac:dyDescent="0.25">
      <c r="A2566" s="9">
        <v>20.8</v>
      </c>
      <c r="B2566" s="1">
        <v>1.4430000000000001E-3</v>
      </c>
      <c r="C2566" s="1">
        <v>2.552E-3</v>
      </c>
      <c r="D2566" s="1">
        <v>8.0800000000000002E-4</v>
      </c>
      <c r="F2566" s="1">
        <v>2491</v>
      </c>
      <c r="G2566">
        <f t="shared" si="47"/>
        <v>0</v>
      </c>
    </row>
    <row r="2567" spans="1:7" x14ac:dyDescent="0.25">
      <c r="A2567" s="9">
        <v>20.8</v>
      </c>
      <c r="B2567" s="1">
        <v>1.4469999999999999E-3</v>
      </c>
      <c r="C2567" s="1">
        <v>2.5769999999999999E-3</v>
      </c>
      <c r="D2567" s="1">
        <v>8.4599999999999996E-4</v>
      </c>
      <c r="F2567" s="1">
        <v>2492</v>
      </c>
      <c r="G2567">
        <f t="shared" si="47"/>
        <v>0</v>
      </c>
    </row>
    <row r="2568" spans="1:7" x14ac:dyDescent="0.25">
      <c r="A2568" s="9">
        <v>20.8</v>
      </c>
      <c r="B2568" s="1">
        <v>1.495E-3</v>
      </c>
      <c r="C2568" s="1">
        <v>2.5699999999999998E-3</v>
      </c>
      <c r="D2568" s="1">
        <v>8.1400000000000005E-4</v>
      </c>
      <c r="F2568" s="1">
        <v>2493</v>
      </c>
      <c r="G2568">
        <f t="shared" si="47"/>
        <v>0</v>
      </c>
    </row>
    <row r="2569" spans="1:7" x14ac:dyDescent="0.25">
      <c r="A2569" s="9">
        <v>20.8</v>
      </c>
      <c r="B2569" s="1">
        <v>1.4790000000000001E-3</v>
      </c>
      <c r="C2569" s="1">
        <v>2.5769999999999999E-3</v>
      </c>
      <c r="D2569" s="1">
        <v>7.9199999999999995E-4</v>
      </c>
      <c r="F2569" s="1">
        <v>2494</v>
      </c>
      <c r="G2569">
        <f t="shared" si="47"/>
        <v>0</v>
      </c>
    </row>
    <row r="2570" spans="1:7" x14ac:dyDescent="0.25">
      <c r="A2570" s="9">
        <v>20.8</v>
      </c>
      <c r="B2570" s="1">
        <v>1.4469999999999999E-3</v>
      </c>
      <c r="C2570" s="1">
        <v>2.5769999999999999E-3</v>
      </c>
      <c r="D2570" s="1">
        <v>8.3000000000000001E-4</v>
      </c>
      <c r="F2570" s="1">
        <v>2495</v>
      </c>
      <c r="G2570">
        <f t="shared" si="47"/>
        <v>0</v>
      </c>
    </row>
    <row r="2571" spans="1:7" x14ac:dyDescent="0.25">
      <c r="A2571" s="9">
        <v>20.8</v>
      </c>
      <c r="B2571" s="1">
        <v>1.469E-3</v>
      </c>
      <c r="C2571" s="1">
        <v>2.5769999999999999E-3</v>
      </c>
      <c r="D2571" s="1">
        <v>7.9199999999999995E-4</v>
      </c>
      <c r="F2571" s="1">
        <v>2496</v>
      </c>
      <c r="G2571">
        <f t="shared" si="47"/>
        <v>0</v>
      </c>
    </row>
    <row r="2572" spans="1:7" x14ac:dyDescent="0.25">
      <c r="A2572" s="9">
        <v>20.8</v>
      </c>
      <c r="B2572" s="1">
        <v>1.4430000000000001E-3</v>
      </c>
      <c r="C2572" s="1">
        <v>2.6020000000000001E-3</v>
      </c>
      <c r="D2572" s="1">
        <v>7.8600000000000002E-4</v>
      </c>
      <c r="F2572" s="1">
        <v>2497</v>
      </c>
      <c r="G2572">
        <f t="shared" si="47"/>
        <v>0</v>
      </c>
    </row>
    <row r="2573" spans="1:7" x14ac:dyDescent="0.25">
      <c r="A2573" s="9">
        <v>20.8</v>
      </c>
      <c r="B2573" s="1">
        <v>1.4369999999999999E-3</v>
      </c>
      <c r="C2573" s="1">
        <v>2.6210000000000001E-3</v>
      </c>
      <c r="D2573" s="1">
        <v>8.0199999999999998E-4</v>
      </c>
      <c r="F2573" s="1">
        <v>2498</v>
      </c>
      <c r="G2573">
        <f t="shared" si="47"/>
        <v>0</v>
      </c>
    </row>
    <row r="2574" spans="1:7" x14ac:dyDescent="0.25">
      <c r="A2574" s="9">
        <v>20.8</v>
      </c>
      <c r="B2574" s="1">
        <v>1.459E-3</v>
      </c>
      <c r="C2574" s="1">
        <v>2.5579999999999999E-3</v>
      </c>
      <c r="D2574" s="1">
        <v>7.8600000000000002E-4</v>
      </c>
      <c r="F2574" s="1">
        <v>2499</v>
      </c>
      <c r="G2574">
        <f t="shared" si="47"/>
        <v>0</v>
      </c>
    </row>
    <row r="2575" spans="1:7" x14ac:dyDescent="0.25">
      <c r="A2575" s="9">
        <v>20.8</v>
      </c>
      <c r="B2575" s="1">
        <v>1.485E-3</v>
      </c>
      <c r="C2575" s="1">
        <v>2.5829999999999998E-3</v>
      </c>
      <c r="D2575" s="1">
        <v>7.7499999999999997E-4</v>
      </c>
      <c r="F2575" s="1">
        <v>2501</v>
      </c>
      <c r="G2575">
        <f t="shared" si="47"/>
        <v>0</v>
      </c>
    </row>
    <row r="2576" spans="1:7" x14ac:dyDescent="0.25">
      <c r="A2576" s="9">
        <v>20.9</v>
      </c>
      <c r="B2576" s="1">
        <v>1.485E-3</v>
      </c>
      <c r="C2576" s="1">
        <v>2.6080000000000001E-3</v>
      </c>
      <c r="D2576" s="1">
        <v>7.5900000000000002E-4</v>
      </c>
      <c r="F2576" s="1">
        <v>2502</v>
      </c>
      <c r="G2576">
        <f t="shared" si="47"/>
        <v>0</v>
      </c>
    </row>
    <row r="2577" spans="1:7" x14ac:dyDescent="0.25">
      <c r="A2577" s="9">
        <v>20.9</v>
      </c>
      <c r="B2577" s="1">
        <v>1.4790000000000001E-3</v>
      </c>
      <c r="C2577" s="1">
        <v>2.5829999999999998E-3</v>
      </c>
      <c r="D2577" s="1">
        <v>7.8100000000000001E-4</v>
      </c>
      <c r="F2577" s="1">
        <v>2503</v>
      </c>
      <c r="G2577">
        <f t="shared" si="47"/>
        <v>0</v>
      </c>
    </row>
    <row r="2578" spans="1:7" x14ac:dyDescent="0.25">
      <c r="A2578" s="9">
        <v>20.9</v>
      </c>
      <c r="B2578" s="1">
        <v>1.4909999999999999E-3</v>
      </c>
      <c r="C2578" s="1">
        <v>2.6210000000000001E-3</v>
      </c>
      <c r="D2578" s="1">
        <v>7.8100000000000001E-4</v>
      </c>
      <c r="F2578" s="1">
        <v>2504</v>
      </c>
      <c r="G2578">
        <f t="shared" si="47"/>
        <v>0</v>
      </c>
    </row>
    <row r="2579" spans="1:7" x14ac:dyDescent="0.25">
      <c r="A2579" s="9">
        <v>20.9</v>
      </c>
      <c r="B2579" s="1">
        <v>1.475E-3</v>
      </c>
      <c r="C2579" s="1">
        <v>2.5829999999999998E-3</v>
      </c>
      <c r="D2579" s="1">
        <v>7.5900000000000002E-4</v>
      </c>
      <c r="F2579" s="1">
        <v>2505</v>
      </c>
      <c r="G2579">
        <f t="shared" si="47"/>
        <v>0</v>
      </c>
    </row>
    <row r="2580" spans="1:7" x14ac:dyDescent="0.25">
      <c r="A2580" s="9">
        <v>20.9</v>
      </c>
      <c r="B2580" s="1">
        <v>1.475E-3</v>
      </c>
      <c r="C2580" s="1">
        <v>2.565E-3</v>
      </c>
      <c r="D2580" s="1">
        <v>7.4899999999999999E-4</v>
      </c>
      <c r="F2580" s="1">
        <v>2506</v>
      </c>
      <c r="G2580">
        <f t="shared" si="47"/>
        <v>0</v>
      </c>
    </row>
    <row r="2581" spans="1:7" x14ac:dyDescent="0.25">
      <c r="A2581" s="9">
        <v>20.9</v>
      </c>
      <c r="B2581" s="1">
        <v>1.5070000000000001E-3</v>
      </c>
      <c r="C2581" s="1">
        <v>2.5579999999999999E-3</v>
      </c>
      <c r="D2581" s="1">
        <v>7.5900000000000002E-4</v>
      </c>
      <c r="F2581" s="1">
        <v>2507</v>
      </c>
      <c r="G2581">
        <f t="shared" si="47"/>
        <v>0</v>
      </c>
    </row>
    <row r="2582" spans="1:7" x14ac:dyDescent="0.25">
      <c r="A2582" s="9">
        <v>20.9</v>
      </c>
      <c r="B2582" s="1">
        <v>1.4909999999999999E-3</v>
      </c>
      <c r="C2582" s="1">
        <v>2.5829999999999998E-3</v>
      </c>
      <c r="D2582" s="1">
        <v>7.5900000000000002E-4</v>
      </c>
      <c r="F2582" s="1">
        <v>2508</v>
      </c>
      <c r="G2582">
        <f t="shared" si="47"/>
        <v>0</v>
      </c>
    </row>
    <row r="2583" spans="1:7" x14ac:dyDescent="0.25">
      <c r="A2583" s="9">
        <v>20.9</v>
      </c>
      <c r="B2583" s="1">
        <v>1.4630000000000001E-3</v>
      </c>
      <c r="C2583" s="1">
        <v>2.5829999999999998E-3</v>
      </c>
      <c r="D2583" s="1">
        <v>7.4299999999999995E-4</v>
      </c>
      <c r="F2583" s="1">
        <v>2509</v>
      </c>
      <c r="G2583">
        <f t="shared" si="47"/>
        <v>0</v>
      </c>
    </row>
    <row r="2584" spans="1:7" x14ac:dyDescent="0.25">
      <c r="A2584" s="9">
        <v>20.9</v>
      </c>
      <c r="B2584" s="1">
        <v>1.495E-3</v>
      </c>
      <c r="C2584" s="1">
        <v>2.5579999999999999E-3</v>
      </c>
      <c r="D2584" s="1">
        <v>7.4899999999999999E-4</v>
      </c>
      <c r="F2584" s="1">
        <v>2510</v>
      </c>
      <c r="G2584">
        <f t="shared" si="47"/>
        <v>0</v>
      </c>
    </row>
    <row r="2585" spans="1:7" x14ac:dyDescent="0.25">
      <c r="A2585" s="9">
        <v>20.9</v>
      </c>
      <c r="B2585" s="1">
        <v>1.511E-3</v>
      </c>
      <c r="C2585" s="1">
        <v>2.5829999999999998E-3</v>
      </c>
      <c r="D2585" s="1">
        <v>7.4299999999999995E-4</v>
      </c>
      <c r="F2585" s="1">
        <v>2511</v>
      </c>
      <c r="G2585">
        <f t="shared" si="47"/>
        <v>0</v>
      </c>
    </row>
    <row r="2586" spans="1:7" x14ac:dyDescent="0.25">
      <c r="A2586" s="9">
        <v>20.9</v>
      </c>
      <c r="B2586" s="1">
        <v>1.505E-3</v>
      </c>
      <c r="C2586" s="1">
        <v>2.5829999999999998E-3</v>
      </c>
      <c r="D2586" s="1">
        <v>7.6499999999999995E-4</v>
      </c>
      <c r="F2586" s="1">
        <v>2512</v>
      </c>
      <c r="G2586">
        <f t="shared" si="47"/>
        <v>0</v>
      </c>
    </row>
    <row r="2587" spans="1:7" x14ac:dyDescent="0.25">
      <c r="A2587" s="9">
        <v>20.9</v>
      </c>
      <c r="B2587" s="1">
        <v>1.4890000000000001E-3</v>
      </c>
      <c r="C2587" s="1">
        <v>2.5579999999999999E-3</v>
      </c>
      <c r="D2587" s="1">
        <v>7.5900000000000002E-4</v>
      </c>
      <c r="F2587" s="1">
        <v>2513</v>
      </c>
      <c r="G2587">
        <f t="shared" si="47"/>
        <v>0</v>
      </c>
    </row>
    <row r="2588" spans="1:7" x14ac:dyDescent="0.25">
      <c r="A2588" s="9">
        <v>20.9</v>
      </c>
      <c r="B2588" s="1">
        <v>1.4989999999999999E-3</v>
      </c>
      <c r="C2588" s="1">
        <v>2.5829999999999998E-3</v>
      </c>
      <c r="D2588" s="1">
        <v>7.3700000000000002E-4</v>
      </c>
      <c r="F2588" s="1">
        <v>2514</v>
      </c>
      <c r="G2588">
        <f t="shared" si="47"/>
        <v>0</v>
      </c>
    </row>
    <row r="2589" spans="1:7" x14ac:dyDescent="0.25">
      <c r="A2589" s="9">
        <v>21</v>
      </c>
      <c r="B2589" s="1">
        <v>1.4729999999999999E-3</v>
      </c>
      <c r="C2589" s="1">
        <v>2.5579999999999999E-3</v>
      </c>
      <c r="D2589" s="1">
        <v>7.27E-4</v>
      </c>
      <c r="F2589" s="1">
        <v>2515</v>
      </c>
      <c r="G2589">
        <f t="shared" si="47"/>
        <v>0</v>
      </c>
    </row>
    <row r="2590" spans="1:7" x14ac:dyDescent="0.25">
      <c r="A2590" s="9">
        <v>21</v>
      </c>
      <c r="B2590" s="1">
        <v>1.4630000000000001E-3</v>
      </c>
      <c r="C2590" s="1">
        <v>2.5829999999999998E-3</v>
      </c>
      <c r="D2590" s="1">
        <v>6.9499999999999998E-4</v>
      </c>
      <c r="F2590" s="1">
        <v>2516</v>
      </c>
      <c r="G2590">
        <f t="shared" si="47"/>
        <v>0</v>
      </c>
    </row>
    <row r="2591" spans="1:7" x14ac:dyDescent="0.25">
      <c r="A2591" s="9">
        <v>21</v>
      </c>
      <c r="B2591" s="1">
        <v>1.4790000000000001E-3</v>
      </c>
      <c r="C2591" s="1">
        <v>2.5829999999999998E-3</v>
      </c>
      <c r="D2591" s="1">
        <v>7.3300000000000004E-4</v>
      </c>
      <c r="F2591" s="1">
        <v>2517</v>
      </c>
      <c r="G2591">
        <f t="shared" si="47"/>
        <v>0</v>
      </c>
    </row>
    <row r="2592" spans="1:7" x14ac:dyDescent="0.25">
      <c r="A2592" s="9">
        <v>21</v>
      </c>
      <c r="B2592" s="1">
        <v>1.4630000000000001E-3</v>
      </c>
      <c r="C2592" s="1">
        <v>2.5579999999999999E-3</v>
      </c>
      <c r="D2592" s="1">
        <v>7.2300000000000001E-4</v>
      </c>
      <c r="F2592" s="1">
        <v>2518</v>
      </c>
      <c r="G2592">
        <f t="shared" si="47"/>
        <v>0</v>
      </c>
    </row>
    <row r="2593" spans="1:7" x14ac:dyDescent="0.25">
      <c r="A2593" s="9">
        <v>21</v>
      </c>
      <c r="B2593" s="1">
        <v>1.4630000000000001E-3</v>
      </c>
      <c r="C2593" s="1">
        <v>2.5829999999999998E-3</v>
      </c>
      <c r="D2593" s="1">
        <v>7.1699999999999997E-4</v>
      </c>
      <c r="F2593" s="1">
        <v>2519</v>
      </c>
      <c r="G2593">
        <f t="shared" si="47"/>
        <v>0</v>
      </c>
    </row>
    <row r="2594" spans="1:7" x14ac:dyDescent="0.25">
      <c r="A2594" s="9">
        <v>21</v>
      </c>
      <c r="B2594" s="1">
        <v>1.4430000000000001E-3</v>
      </c>
      <c r="C2594" s="1">
        <v>2.539E-3</v>
      </c>
      <c r="D2594" s="1">
        <v>7.1100000000000004E-4</v>
      </c>
      <c r="F2594" s="1">
        <v>2521</v>
      </c>
      <c r="G2594">
        <f t="shared" si="47"/>
        <v>0</v>
      </c>
    </row>
    <row r="2595" spans="1:7" x14ac:dyDescent="0.25">
      <c r="A2595" s="9">
        <v>21</v>
      </c>
      <c r="B2595" s="1">
        <v>1.475E-3</v>
      </c>
      <c r="C2595" s="1">
        <v>2.565E-3</v>
      </c>
      <c r="D2595" s="1">
        <v>7.1100000000000004E-4</v>
      </c>
      <c r="F2595" s="1">
        <v>2522</v>
      </c>
      <c r="G2595">
        <f t="shared" si="47"/>
        <v>0</v>
      </c>
    </row>
    <row r="2596" spans="1:7" x14ac:dyDescent="0.25">
      <c r="A2596" s="9">
        <v>21</v>
      </c>
      <c r="B2596" s="1">
        <v>1.459E-3</v>
      </c>
      <c r="C2596" s="1">
        <v>2.565E-3</v>
      </c>
      <c r="D2596" s="1">
        <v>6.9499999999999998E-4</v>
      </c>
      <c r="F2596" s="1">
        <v>2523</v>
      </c>
      <c r="G2596">
        <f t="shared" si="47"/>
        <v>0</v>
      </c>
    </row>
    <row r="2597" spans="1:7" x14ac:dyDescent="0.25">
      <c r="A2597" s="9">
        <v>21</v>
      </c>
      <c r="B2597" s="1">
        <v>1.475E-3</v>
      </c>
      <c r="C2597" s="1">
        <v>2.565E-3</v>
      </c>
      <c r="D2597" s="1">
        <v>6.9499999999999998E-4</v>
      </c>
      <c r="F2597" s="1">
        <v>2524</v>
      </c>
      <c r="G2597">
        <f t="shared" si="47"/>
        <v>0</v>
      </c>
    </row>
    <row r="2598" spans="1:7" x14ac:dyDescent="0.25">
      <c r="A2598" s="9">
        <v>21</v>
      </c>
      <c r="B2598" s="1">
        <v>1.475E-3</v>
      </c>
      <c r="C2598" s="1">
        <v>2.565E-3</v>
      </c>
      <c r="D2598" s="1">
        <v>6.9499999999999998E-4</v>
      </c>
      <c r="F2598" s="1">
        <v>2525</v>
      </c>
      <c r="G2598">
        <f t="shared" si="47"/>
        <v>0</v>
      </c>
    </row>
    <row r="2599" spans="1:7" x14ac:dyDescent="0.25">
      <c r="A2599" s="9">
        <v>21</v>
      </c>
      <c r="B2599" s="1">
        <v>1.4909999999999999E-3</v>
      </c>
      <c r="C2599" s="1">
        <v>2.5769999999999999E-3</v>
      </c>
      <c r="D2599" s="1">
        <v>7.0100000000000002E-4</v>
      </c>
      <c r="F2599" s="1">
        <v>2526</v>
      </c>
      <c r="G2599">
        <f t="shared" si="47"/>
        <v>0</v>
      </c>
    </row>
    <row r="2600" spans="1:7" x14ac:dyDescent="0.25">
      <c r="A2600" s="9">
        <v>21.1</v>
      </c>
      <c r="B2600" s="1">
        <v>1.459E-3</v>
      </c>
      <c r="C2600" s="1">
        <v>2.5829999999999998E-3</v>
      </c>
      <c r="D2600" s="1">
        <v>6.78E-4</v>
      </c>
      <c r="F2600" s="1">
        <v>2527</v>
      </c>
      <c r="G2600">
        <f t="shared" si="47"/>
        <v>0</v>
      </c>
    </row>
    <row r="2601" spans="1:7" x14ac:dyDescent="0.25">
      <c r="A2601" s="9">
        <v>21.1</v>
      </c>
      <c r="B2601" s="1">
        <v>1.4369999999999999E-3</v>
      </c>
      <c r="C2601" s="1">
        <v>2.565E-3</v>
      </c>
      <c r="D2601" s="1">
        <v>7.1699999999999997E-4</v>
      </c>
      <c r="F2601" s="1">
        <v>2528</v>
      </c>
      <c r="G2601">
        <f t="shared" si="47"/>
        <v>0</v>
      </c>
    </row>
    <row r="2602" spans="1:7" x14ac:dyDescent="0.25">
      <c r="A2602" s="9">
        <v>21.1</v>
      </c>
      <c r="B2602" s="1">
        <v>1.426E-3</v>
      </c>
      <c r="C2602" s="1">
        <v>2.539E-3</v>
      </c>
      <c r="D2602" s="1">
        <v>6.8400000000000004E-4</v>
      </c>
      <c r="F2602" s="1">
        <v>2529</v>
      </c>
      <c r="G2602">
        <f t="shared" si="47"/>
        <v>0</v>
      </c>
    </row>
    <row r="2603" spans="1:7" x14ac:dyDescent="0.25">
      <c r="A2603" s="9">
        <v>21.1</v>
      </c>
      <c r="B2603" s="1">
        <v>1.4469999999999999E-3</v>
      </c>
      <c r="C2603" s="1">
        <v>2.565E-3</v>
      </c>
      <c r="D2603" s="1">
        <v>6.78E-4</v>
      </c>
      <c r="F2603" s="1">
        <v>2530</v>
      </c>
      <c r="G2603">
        <f t="shared" si="47"/>
        <v>0</v>
      </c>
    </row>
    <row r="2604" spans="1:7" x14ac:dyDescent="0.25">
      <c r="A2604" s="9">
        <v>21.1</v>
      </c>
      <c r="B2604" s="1">
        <v>1.485E-3</v>
      </c>
      <c r="C2604" s="1">
        <v>2.565E-3</v>
      </c>
      <c r="D2604" s="1">
        <v>7.0699999999999995E-4</v>
      </c>
      <c r="F2604" s="1">
        <v>2531</v>
      </c>
      <c r="G2604">
        <f t="shared" si="47"/>
        <v>0</v>
      </c>
    </row>
    <row r="2605" spans="1:7" x14ac:dyDescent="0.25">
      <c r="A2605" s="9">
        <v>21.1</v>
      </c>
      <c r="B2605" s="1">
        <v>1.469E-3</v>
      </c>
      <c r="C2605" s="1">
        <v>2.539E-3</v>
      </c>
      <c r="D2605" s="1">
        <v>6.8999999999999997E-4</v>
      </c>
      <c r="F2605" s="1">
        <v>2532</v>
      </c>
      <c r="G2605">
        <f t="shared" si="47"/>
        <v>0</v>
      </c>
    </row>
    <row r="2606" spans="1:7" x14ac:dyDescent="0.25">
      <c r="A2606" s="9">
        <v>21.1</v>
      </c>
      <c r="B2606" s="1">
        <v>1.4630000000000001E-3</v>
      </c>
      <c r="C2606" s="1">
        <v>2.565E-3</v>
      </c>
      <c r="D2606" s="1">
        <v>6.8999999999999997E-4</v>
      </c>
      <c r="F2606" s="1">
        <v>2533</v>
      </c>
      <c r="G2606">
        <f t="shared" si="47"/>
        <v>0</v>
      </c>
    </row>
    <row r="2607" spans="1:7" x14ac:dyDescent="0.25">
      <c r="A2607" s="9">
        <v>21.1</v>
      </c>
      <c r="B2607" s="1">
        <v>1.485E-3</v>
      </c>
      <c r="C2607" s="1">
        <v>2.5769999999999999E-3</v>
      </c>
      <c r="D2607" s="1">
        <v>6.8400000000000004E-4</v>
      </c>
      <c r="F2607" s="1">
        <v>2534</v>
      </c>
      <c r="G2607">
        <f t="shared" si="47"/>
        <v>0</v>
      </c>
    </row>
    <row r="2608" spans="1:7" x14ac:dyDescent="0.25">
      <c r="A2608" s="9">
        <v>21.1</v>
      </c>
      <c r="B2608" s="1">
        <v>1.4469999999999999E-3</v>
      </c>
      <c r="C2608" s="1">
        <v>2.565E-3</v>
      </c>
      <c r="D2608" s="1">
        <v>6.78E-4</v>
      </c>
      <c r="F2608" s="1">
        <v>2535</v>
      </c>
      <c r="G2608">
        <f t="shared" si="47"/>
        <v>0</v>
      </c>
    </row>
    <row r="2609" spans="1:7" x14ac:dyDescent="0.25">
      <c r="A2609" s="9">
        <v>21.1</v>
      </c>
      <c r="B2609" s="1">
        <v>1.4300000000000001E-3</v>
      </c>
      <c r="C2609" s="1">
        <v>2.565E-3</v>
      </c>
      <c r="D2609" s="1">
        <v>6.6200000000000005E-4</v>
      </c>
      <c r="F2609" s="1">
        <v>2536</v>
      </c>
      <c r="G2609">
        <f t="shared" si="47"/>
        <v>0</v>
      </c>
    </row>
    <row r="2610" spans="1:7" x14ac:dyDescent="0.25">
      <c r="A2610" s="9">
        <v>21.1</v>
      </c>
      <c r="B2610" s="1">
        <v>1.459E-3</v>
      </c>
      <c r="C2610" s="1">
        <v>2.539E-3</v>
      </c>
      <c r="D2610" s="1">
        <v>6.4599999999999998E-4</v>
      </c>
      <c r="F2610" s="1">
        <v>2537</v>
      </c>
      <c r="G2610">
        <f t="shared" si="47"/>
        <v>0</v>
      </c>
    </row>
    <row r="2611" spans="1:7" x14ac:dyDescent="0.25">
      <c r="A2611" s="9">
        <v>21.1</v>
      </c>
      <c r="B2611" s="1">
        <v>1.459E-3</v>
      </c>
      <c r="C2611" s="1">
        <v>2.565E-3</v>
      </c>
      <c r="D2611" s="1">
        <v>6.4599999999999998E-4</v>
      </c>
      <c r="F2611" s="1">
        <v>2538</v>
      </c>
      <c r="G2611">
        <f t="shared" si="47"/>
        <v>0</v>
      </c>
    </row>
    <row r="2612" spans="1:7" x14ac:dyDescent="0.25">
      <c r="A2612" s="9">
        <v>21.2</v>
      </c>
      <c r="B2612" s="1">
        <v>1.4369999999999999E-3</v>
      </c>
      <c r="C2612" s="1">
        <v>2.5829999999999998E-3</v>
      </c>
      <c r="D2612" s="1">
        <v>6.3599999999999996E-4</v>
      </c>
      <c r="F2612" s="1">
        <v>2539</v>
      </c>
      <c r="G2612">
        <f t="shared" si="47"/>
        <v>0</v>
      </c>
    </row>
    <row r="2613" spans="1:7" x14ac:dyDescent="0.25">
      <c r="A2613" s="9">
        <v>21.2</v>
      </c>
      <c r="B2613" s="1">
        <v>1.4300000000000001E-3</v>
      </c>
      <c r="C2613" s="1">
        <v>2.6020000000000001E-3</v>
      </c>
      <c r="D2613" s="1">
        <v>6.5200000000000002E-4</v>
      </c>
      <c r="F2613" s="1">
        <v>2541</v>
      </c>
      <c r="G2613">
        <f t="shared" si="47"/>
        <v>0</v>
      </c>
    </row>
    <row r="2614" spans="1:7" x14ac:dyDescent="0.25">
      <c r="A2614" s="9">
        <v>21.2</v>
      </c>
      <c r="B2614" s="1">
        <v>1.4630000000000001E-3</v>
      </c>
      <c r="C2614" s="1">
        <v>2.6210000000000001E-3</v>
      </c>
      <c r="D2614" s="1">
        <v>6.3599999999999996E-4</v>
      </c>
      <c r="F2614" s="1">
        <v>2542</v>
      </c>
      <c r="G2614">
        <f t="shared" si="47"/>
        <v>0</v>
      </c>
    </row>
    <row r="2615" spans="1:7" x14ac:dyDescent="0.25">
      <c r="A2615" s="9">
        <v>21.2</v>
      </c>
      <c r="B2615" s="1">
        <v>1.4469999999999999E-3</v>
      </c>
      <c r="C2615" s="1">
        <v>2.5769999999999999E-3</v>
      </c>
      <c r="D2615" s="1">
        <v>6.4599999999999998E-4</v>
      </c>
      <c r="F2615" s="1">
        <v>2543</v>
      </c>
      <c r="G2615">
        <f t="shared" si="47"/>
        <v>0</v>
      </c>
    </row>
    <row r="2616" spans="1:7" x14ac:dyDescent="0.25">
      <c r="A2616" s="9">
        <v>21.2</v>
      </c>
      <c r="B2616" s="1">
        <v>1.4630000000000001E-3</v>
      </c>
      <c r="C2616" s="1">
        <v>2.6020000000000001E-3</v>
      </c>
      <c r="D2616" s="1">
        <v>6.6200000000000005E-4</v>
      </c>
      <c r="F2616" s="1">
        <v>2544</v>
      </c>
      <c r="G2616">
        <f t="shared" si="47"/>
        <v>0</v>
      </c>
    </row>
    <row r="2617" spans="1:7" x14ac:dyDescent="0.25">
      <c r="A2617" s="9">
        <v>21.2</v>
      </c>
      <c r="B2617" s="1">
        <v>1.4630000000000001E-3</v>
      </c>
      <c r="C2617" s="1">
        <v>2.5950000000000001E-3</v>
      </c>
      <c r="D2617" s="1">
        <v>6.5200000000000002E-4</v>
      </c>
      <c r="F2617" s="1">
        <v>2545</v>
      </c>
      <c r="G2617">
        <f t="shared" si="47"/>
        <v>0</v>
      </c>
    </row>
    <row r="2618" spans="1:7" x14ac:dyDescent="0.25">
      <c r="A2618" s="9">
        <v>21.2</v>
      </c>
      <c r="B2618" s="1">
        <v>1.4630000000000001E-3</v>
      </c>
      <c r="C2618" s="1">
        <v>2.6210000000000001E-3</v>
      </c>
      <c r="D2618" s="1">
        <v>6.1399999999999996E-4</v>
      </c>
      <c r="F2618" s="1">
        <v>2546</v>
      </c>
      <c r="G2618">
        <f t="shared" si="47"/>
        <v>0</v>
      </c>
    </row>
    <row r="2619" spans="1:7" x14ac:dyDescent="0.25">
      <c r="A2619" s="9">
        <v>21.2</v>
      </c>
      <c r="B2619" s="1">
        <v>1.4829999999999999E-3</v>
      </c>
      <c r="C2619" s="1">
        <v>2.6210000000000001E-3</v>
      </c>
      <c r="D2619" s="1">
        <v>6.2E-4</v>
      </c>
      <c r="F2619" s="1">
        <v>2547</v>
      </c>
      <c r="G2619">
        <f t="shared" si="47"/>
        <v>0</v>
      </c>
    </row>
    <row r="2620" spans="1:7" x14ac:dyDescent="0.25">
      <c r="A2620" s="9">
        <v>21.2</v>
      </c>
      <c r="B2620" s="1">
        <v>1.4630000000000001E-3</v>
      </c>
      <c r="C2620" s="1">
        <v>2.5950000000000001E-3</v>
      </c>
      <c r="D2620" s="1">
        <v>6.2E-4</v>
      </c>
      <c r="F2620" s="1">
        <v>2548</v>
      </c>
      <c r="G2620">
        <f t="shared" si="47"/>
        <v>0</v>
      </c>
    </row>
    <row r="2621" spans="1:7" x14ac:dyDescent="0.25">
      <c r="A2621" s="9">
        <v>21.2</v>
      </c>
      <c r="B2621" s="1">
        <v>1.4630000000000001E-3</v>
      </c>
      <c r="C2621" s="1">
        <v>2.6210000000000001E-3</v>
      </c>
      <c r="D2621" s="1">
        <v>5.8100000000000003E-4</v>
      </c>
      <c r="F2621" s="1">
        <v>2549</v>
      </c>
      <c r="G2621">
        <f t="shared" si="47"/>
        <v>0</v>
      </c>
    </row>
    <row r="2622" spans="1:7" x14ac:dyDescent="0.25">
      <c r="A2622" s="9">
        <v>21.3</v>
      </c>
      <c r="B2622" s="1">
        <v>1.441E-3</v>
      </c>
      <c r="C2622" s="1">
        <v>2.6210000000000001E-3</v>
      </c>
      <c r="D2622" s="1">
        <v>5.8699999999999996E-4</v>
      </c>
      <c r="F2622" s="1">
        <v>2550</v>
      </c>
      <c r="G2622">
        <f t="shared" si="47"/>
        <v>0</v>
      </c>
    </row>
    <row r="2623" spans="1:7" x14ac:dyDescent="0.25">
      <c r="A2623" s="9">
        <v>21.3</v>
      </c>
      <c r="B2623" s="1">
        <v>1.4239999999999999E-3</v>
      </c>
      <c r="C2623" s="1">
        <v>2.6210000000000001E-3</v>
      </c>
      <c r="D2623" s="1">
        <v>6.1399999999999996E-4</v>
      </c>
      <c r="F2623" s="1">
        <v>2551</v>
      </c>
      <c r="G2623">
        <f t="shared" si="47"/>
        <v>0</v>
      </c>
    </row>
    <row r="2624" spans="1:7" x14ac:dyDescent="0.25">
      <c r="A2624" s="9">
        <v>21.3</v>
      </c>
      <c r="B2624" s="1">
        <v>1.418E-3</v>
      </c>
      <c r="C2624" s="1">
        <v>2.6389999999999999E-3</v>
      </c>
      <c r="D2624" s="1">
        <v>6.2E-4</v>
      </c>
      <c r="F2624" s="1">
        <v>2552</v>
      </c>
      <c r="G2624">
        <f t="shared" si="47"/>
        <v>0</v>
      </c>
    </row>
    <row r="2625" spans="1:7" x14ac:dyDescent="0.25">
      <c r="A2625" s="9">
        <v>21.3</v>
      </c>
      <c r="B2625" s="1">
        <v>1.4350000000000001E-3</v>
      </c>
      <c r="C2625" s="1">
        <v>2.6580000000000002E-3</v>
      </c>
      <c r="D2625" s="1">
        <v>5.9800000000000001E-4</v>
      </c>
      <c r="F2625" s="1">
        <v>2553</v>
      </c>
      <c r="G2625">
        <f t="shared" si="47"/>
        <v>0</v>
      </c>
    </row>
    <row r="2626" spans="1:7" x14ac:dyDescent="0.25">
      <c r="A2626" s="9">
        <v>21.3</v>
      </c>
      <c r="B2626" s="1">
        <v>1.4350000000000001E-3</v>
      </c>
      <c r="C2626" s="1">
        <v>2.6580000000000002E-3</v>
      </c>
      <c r="D2626" s="1">
        <v>6.1399999999999996E-4</v>
      </c>
      <c r="F2626" s="1">
        <v>2554</v>
      </c>
      <c r="G2626">
        <f t="shared" si="47"/>
        <v>0</v>
      </c>
    </row>
    <row r="2627" spans="1:7" x14ac:dyDescent="0.25">
      <c r="A2627" s="9">
        <v>21.3</v>
      </c>
      <c r="B2627" s="1">
        <v>1.4610000000000001E-3</v>
      </c>
      <c r="C2627" s="1">
        <v>2.6580000000000002E-3</v>
      </c>
      <c r="D2627" s="1">
        <v>5.9800000000000001E-4</v>
      </c>
      <c r="F2627" s="1">
        <v>2555</v>
      </c>
      <c r="G2627">
        <f t="shared" ref="G2627:G2690" si="48">IF(MOD(F2627,20)=0,1,0)</f>
        <v>0</v>
      </c>
    </row>
    <row r="2628" spans="1:7" x14ac:dyDescent="0.25">
      <c r="A2628" s="9">
        <v>21.3</v>
      </c>
      <c r="B2628" s="1">
        <v>1.428E-3</v>
      </c>
      <c r="C2628" s="1">
        <v>2.6510000000000001E-3</v>
      </c>
      <c r="D2628" s="1">
        <v>5.8100000000000003E-4</v>
      </c>
      <c r="F2628" s="1">
        <v>2556</v>
      </c>
      <c r="G2628">
        <f t="shared" si="48"/>
        <v>0</v>
      </c>
    </row>
    <row r="2629" spans="1:7" x14ac:dyDescent="0.25">
      <c r="A2629" s="9">
        <v>21.3</v>
      </c>
      <c r="B2629" s="1">
        <v>1.451E-3</v>
      </c>
      <c r="C2629" s="1">
        <v>2.6510000000000001E-3</v>
      </c>
      <c r="D2629" s="1">
        <v>6.1399999999999996E-4</v>
      </c>
      <c r="F2629" s="1">
        <v>2557</v>
      </c>
      <c r="G2629">
        <f t="shared" si="48"/>
        <v>0</v>
      </c>
    </row>
    <row r="2630" spans="1:7" x14ac:dyDescent="0.25">
      <c r="A2630" s="9">
        <v>21.3</v>
      </c>
      <c r="B2630" s="1">
        <v>1.4610000000000001E-3</v>
      </c>
      <c r="C2630" s="1">
        <v>2.6700000000000001E-3</v>
      </c>
      <c r="D2630" s="1">
        <v>5.9800000000000001E-4</v>
      </c>
      <c r="F2630" s="1">
        <v>2558</v>
      </c>
      <c r="G2630">
        <f t="shared" si="48"/>
        <v>0</v>
      </c>
    </row>
    <row r="2631" spans="1:7" x14ac:dyDescent="0.25">
      <c r="A2631" s="9">
        <v>21.3</v>
      </c>
      <c r="B2631" s="1">
        <v>1.4829999999999999E-3</v>
      </c>
      <c r="C2631" s="1">
        <v>2.6700000000000001E-3</v>
      </c>
      <c r="D2631" s="1">
        <v>5.9800000000000001E-4</v>
      </c>
      <c r="F2631" s="1">
        <v>2559</v>
      </c>
      <c r="G2631">
        <f t="shared" si="48"/>
        <v>0</v>
      </c>
    </row>
    <row r="2632" spans="1:7" x14ac:dyDescent="0.25">
      <c r="A2632" s="9">
        <v>21.3</v>
      </c>
      <c r="B2632" s="1">
        <v>1.4630000000000001E-3</v>
      </c>
      <c r="C2632" s="1">
        <v>2.6949999999999999E-3</v>
      </c>
      <c r="D2632" s="1">
        <v>5.71E-4</v>
      </c>
      <c r="F2632" s="1">
        <v>2561</v>
      </c>
      <c r="G2632">
        <f t="shared" si="48"/>
        <v>0</v>
      </c>
    </row>
    <row r="2633" spans="1:7" x14ac:dyDescent="0.25">
      <c r="A2633" s="9">
        <v>21.4</v>
      </c>
      <c r="B2633" s="1">
        <v>1.426E-3</v>
      </c>
      <c r="C2633" s="1">
        <v>2.6949999999999999E-3</v>
      </c>
      <c r="D2633" s="1">
        <v>5.6499999999999996E-4</v>
      </c>
      <c r="F2633" s="1">
        <v>2562</v>
      </c>
      <c r="G2633">
        <f t="shared" si="48"/>
        <v>0</v>
      </c>
    </row>
    <row r="2634" spans="1:7" x14ac:dyDescent="0.25">
      <c r="A2634" s="9">
        <v>21.4</v>
      </c>
      <c r="B2634" s="1">
        <v>1.449E-3</v>
      </c>
      <c r="C2634" s="1">
        <v>2.702E-3</v>
      </c>
      <c r="D2634" s="1">
        <v>5.8699999999999996E-4</v>
      </c>
      <c r="F2634" s="1">
        <v>2563</v>
      </c>
      <c r="G2634">
        <f t="shared" si="48"/>
        <v>0</v>
      </c>
    </row>
    <row r="2635" spans="1:7" x14ac:dyDescent="0.25">
      <c r="A2635" s="9">
        <v>21.4</v>
      </c>
      <c r="B2635" s="1">
        <v>1.4159999999999999E-3</v>
      </c>
      <c r="C2635" s="1">
        <v>2.7200000000000002E-3</v>
      </c>
      <c r="D2635" s="1">
        <v>5.5500000000000005E-4</v>
      </c>
      <c r="F2635" s="1">
        <v>2564</v>
      </c>
      <c r="G2635">
        <f t="shared" si="48"/>
        <v>0</v>
      </c>
    </row>
    <row r="2636" spans="1:7" x14ac:dyDescent="0.25">
      <c r="A2636" s="9">
        <v>21.4</v>
      </c>
      <c r="B2636" s="1">
        <v>1.426E-3</v>
      </c>
      <c r="C2636" s="1">
        <v>2.7200000000000002E-3</v>
      </c>
      <c r="D2636" s="1">
        <v>5.6499999999999996E-4</v>
      </c>
      <c r="F2636" s="1">
        <v>2565</v>
      </c>
      <c r="G2636">
        <f t="shared" si="48"/>
        <v>0</v>
      </c>
    </row>
    <row r="2637" spans="1:7" x14ac:dyDescent="0.25">
      <c r="A2637" s="9">
        <v>21.4</v>
      </c>
      <c r="B2637" s="1">
        <v>1.4430000000000001E-3</v>
      </c>
      <c r="C2637" s="1">
        <v>2.751E-3</v>
      </c>
      <c r="D2637" s="1">
        <v>5.9800000000000001E-4</v>
      </c>
      <c r="F2637" s="1">
        <v>2566</v>
      </c>
      <c r="G2637">
        <f t="shared" si="48"/>
        <v>0</v>
      </c>
    </row>
    <row r="2638" spans="1:7" x14ac:dyDescent="0.25">
      <c r="A2638" s="9">
        <v>21.4</v>
      </c>
      <c r="B2638" s="1">
        <v>1.4369999999999999E-3</v>
      </c>
      <c r="C2638" s="1">
        <v>2.745E-3</v>
      </c>
      <c r="D2638" s="1">
        <v>5.8100000000000003E-4</v>
      </c>
      <c r="F2638" s="1">
        <v>2567</v>
      </c>
      <c r="G2638">
        <f t="shared" si="48"/>
        <v>0</v>
      </c>
    </row>
    <row r="2639" spans="1:7" x14ac:dyDescent="0.25">
      <c r="A2639" s="9">
        <v>21.4</v>
      </c>
      <c r="B2639" s="1">
        <v>1.4139999999999999E-3</v>
      </c>
      <c r="C2639" s="1">
        <v>2.7629999999999998E-3</v>
      </c>
      <c r="D2639" s="1">
        <v>5.8100000000000003E-4</v>
      </c>
      <c r="F2639" s="1">
        <v>2568</v>
      </c>
      <c r="G2639">
        <f t="shared" si="48"/>
        <v>0</v>
      </c>
    </row>
    <row r="2640" spans="1:7" x14ac:dyDescent="0.25">
      <c r="A2640" s="9">
        <v>21.4</v>
      </c>
      <c r="B2640" s="1">
        <v>1.469E-3</v>
      </c>
      <c r="C2640" s="1">
        <v>2.7569999999999999E-3</v>
      </c>
      <c r="D2640" s="1">
        <v>5.6499999999999996E-4</v>
      </c>
      <c r="F2640" s="1">
        <v>2569</v>
      </c>
      <c r="G2640">
        <f t="shared" si="48"/>
        <v>0</v>
      </c>
    </row>
    <row r="2641" spans="1:7" x14ac:dyDescent="0.25">
      <c r="A2641" s="9">
        <v>21.4</v>
      </c>
      <c r="B2641" s="1">
        <v>1.4469999999999999E-3</v>
      </c>
      <c r="C2641" s="1">
        <v>2.751E-3</v>
      </c>
      <c r="D2641" s="1">
        <v>5.2700000000000002E-4</v>
      </c>
      <c r="F2641" s="1">
        <v>2570</v>
      </c>
      <c r="G2641">
        <f t="shared" si="48"/>
        <v>0</v>
      </c>
    </row>
    <row r="2642" spans="1:7" x14ac:dyDescent="0.25">
      <c r="A2642" s="9">
        <v>21.4</v>
      </c>
      <c r="B2642" s="1">
        <v>1.4790000000000001E-3</v>
      </c>
      <c r="C2642" s="1">
        <v>2.794E-3</v>
      </c>
      <c r="D2642" s="1">
        <v>5.4900000000000001E-4</v>
      </c>
      <c r="F2642" s="1">
        <v>2571</v>
      </c>
      <c r="G2642">
        <f t="shared" si="48"/>
        <v>0</v>
      </c>
    </row>
    <row r="2643" spans="1:7" x14ac:dyDescent="0.25">
      <c r="A2643" s="9">
        <v>21.4</v>
      </c>
      <c r="B2643" s="1">
        <v>1.4790000000000001E-3</v>
      </c>
      <c r="C2643" s="1">
        <v>2.813E-3</v>
      </c>
      <c r="D2643" s="1">
        <v>5.5500000000000005E-4</v>
      </c>
      <c r="F2643" s="1">
        <v>2572</v>
      </c>
      <c r="G2643">
        <f t="shared" si="48"/>
        <v>0</v>
      </c>
    </row>
    <row r="2644" spans="1:7" x14ac:dyDescent="0.25">
      <c r="A2644" s="9">
        <v>21.4</v>
      </c>
      <c r="B2644" s="1">
        <v>1.4790000000000001E-3</v>
      </c>
      <c r="C2644" s="1">
        <v>2.8570000000000002E-3</v>
      </c>
      <c r="D2644" s="1">
        <v>5.3300000000000005E-4</v>
      </c>
      <c r="F2644" s="1">
        <v>2573</v>
      </c>
      <c r="G2644">
        <f t="shared" si="48"/>
        <v>0</v>
      </c>
    </row>
    <row r="2645" spans="1:7" x14ac:dyDescent="0.25">
      <c r="A2645" s="9">
        <v>21.4</v>
      </c>
      <c r="B2645" s="1">
        <v>1.4630000000000001E-3</v>
      </c>
      <c r="C2645" s="1">
        <v>2.875E-3</v>
      </c>
      <c r="D2645" s="1">
        <v>5.4900000000000001E-4</v>
      </c>
      <c r="F2645" s="1">
        <v>2574</v>
      </c>
      <c r="G2645">
        <f t="shared" si="48"/>
        <v>0</v>
      </c>
    </row>
    <row r="2646" spans="1:7" x14ac:dyDescent="0.25">
      <c r="A2646" s="9">
        <v>21.5</v>
      </c>
      <c r="B2646" s="1">
        <v>1.4729999999999999E-3</v>
      </c>
      <c r="C2646" s="1">
        <v>2.8500000000000001E-3</v>
      </c>
      <c r="D2646" s="1">
        <v>5.2300000000000003E-4</v>
      </c>
      <c r="F2646" s="1">
        <v>2575</v>
      </c>
      <c r="G2646">
        <f t="shared" si="48"/>
        <v>0</v>
      </c>
    </row>
    <row r="2647" spans="1:7" x14ac:dyDescent="0.25">
      <c r="A2647" s="9">
        <v>21.5</v>
      </c>
      <c r="B2647" s="1">
        <v>1.4630000000000001E-3</v>
      </c>
      <c r="C2647" s="1">
        <v>2.875E-3</v>
      </c>
      <c r="D2647" s="1">
        <v>5.1699999999999999E-4</v>
      </c>
      <c r="F2647" s="1">
        <v>2576</v>
      </c>
      <c r="G2647">
        <f t="shared" si="48"/>
        <v>0</v>
      </c>
    </row>
    <row r="2648" spans="1:7" x14ac:dyDescent="0.25">
      <c r="A2648" s="9">
        <v>21.5</v>
      </c>
      <c r="B2648" s="1">
        <v>1.4469999999999999E-3</v>
      </c>
      <c r="C2648" s="1">
        <v>2.8500000000000001E-3</v>
      </c>
      <c r="D2648" s="1">
        <v>5.3300000000000005E-4</v>
      </c>
      <c r="F2648" s="1">
        <v>2577</v>
      </c>
      <c r="G2648">
        <f t="shared" si="48"/>
        <v>0</v>
      </c>
    </row>
    <row r="2649" spans="1:7" x14ac:dyDescent="0.25">
      <c r="A2649" s="9">
        <v>21.5</v>
      </c>
      <c r="B2649" s="1">
        <v>1.4369999999999999E-3</v>
      </c>
      <c r="C2649" s="1">
        <v>2.8879999999999999E-3</v>
      </c>
      <c r="D2649" s="1">
        <v>5.3300000000000005E-4</v>
      </c>
      <c r="F2649" s="1">
        <v>2578</v>
      </c>
      <c r="G2649">
        <f t="shared" si="48"/>
        <v>0</v>
      </c>
    </row>
    <row r="2650" spans="1:7" x14ac:dyDescent="0.25">
      <c r="A2650" s="9">
        <v>21.5</v>
      </c>
      <c r="B2650" s="1">
        <v>1.459E-3</v>
      </c>
      <c r="C2650" s="1">
        <v>2.9129999999999998E-3</v>
      </c>
      <c r="D2650" s="1">
        <v>5.3300000000000005E-4</v>
      </c>
      <c r="F2650" s="1">
        <v>2579</v>
      </c>
      <c r="G2650">
        <f t="shared" si="48"/>
        <v>0</v>
      </c>
    </row>
    <row r="2651" spans="1:7" x14ac:dyDescent="0.25">
      <c r="A2651" s="9">
        <v>21.5</v>
      </c>
      <c r="B2651" s="1">
        <v>1.4890000000000001E-3</v>
      </c>
      <c r="C2651" s="1">
        <v>2.9499999999999999E-3</v>
      </c>
      <c r="D2651" s="1">
        <v>5.3700000000000004E-4</v>
      </c>
      <c r="F2651" s="1">
        <v>2581</v>
      </c>
      <c r="G2651">
        <f t="shared" si="48"/>
        <v>0</v>
      </c>
    </row>
    <row r="2652" spans="1:7" x14ac:dyDescent="0.25">
      <c r="A2652" s="9">
        <v>21.5</v>
      </c>
      <c r="B2652" s="1">
        <v>1.4729999999999999E-3</v>
      </c>
      <c r="C2652" s="1">
        <v>2.9689999999999999E-3</v>
      </c>
      <c r="D2652" s="1">
        <v>5.2099999999999998E-4</v>
      </c>
      <c r="F2652" s="1">
        <v>2582</v>
      </c>
      <c r="G2652">
        <f t="shared" si="48"/>
        <v>0</v>
      </c>
    </row>
    <row r="2653" spans="1:7" x14ac:dyDescent="0.25">
      <c r="A2653" s="9">
        <v>21.5</v>
      </c>
      <c r="B2653" s="1">
        <v>1.4790000000000001E-3</v>
      </c>
      <c r="C2653" s="1">
        <v>2.9880000000000002E-3</v>
      </c>
      <c r="D2653" s="1">
        <v>5.3300000000000005E-4</v>
      </c>
      <c r="F2653" s="1">
        <v>2583</v>
      </c>
      <c r="G2653">
        <f t="shared" si="48"/>
        <v>0</v>
      </c>
    </row>
    <row r="2654" spans="1:7" x14ac:dyDescent="0.25">
      <c r="A2654" s="9">
        <v>21.5</v>
      </c>
      <c r="B2654" s="1">
        <v>1.505E-3</v>
      </c>
      <c r="C2654" s="1">
        <v>3.0249999999999999E-3</v>
      </c>
      <c r="D2654" s="1">
        <v>5.3300000000000005E-4</v>
      </c>
      <c r="F2654" s="1">
        <v>2584</v>
      </c>
      <c r="G2654">
        <f t="shared" si="48"/>
        <v>0</v>
      </c>
    </row>
    <row r="2655" spans="1:7" x14ac:dyDescent="0.25">
      <c r="A2655" s="9">
        <v>21.5</v>
      </c>
      <c r="B2655" s="1">
        <v>1.4829999999999999E-3</v>
      </c>
      <c r="C2655" s="1">
        <v>3.019E-3</v>
      </c>
      <c r="D2655" s="1">
        <v>5.6499999999999996E-4</v>
      </c>
      <c r="F2655" s="1">
        <v>2585</v>
      </c>
      <c r="G2655">
        <f t="shared" si="48"/>
        <v>0</v>
      </c>
    </row>
    <row r="2656" spans="1:7" x14ac:dyDescent="0.25">
      <c r="A2656" s="9">
        <v>21.5</v>
      </c>
      <c r="B2656" s="1">
        <v>1.511E-3</v>
      </c>
      <c r="C2656" s="1">
        <v>3.0309999999999998E-3</v>
      </c>
      <c r="D2656" s="1">
        <v>5.1699999999999999E-4</v>
      </c>
      <c r="F2656" s="1">
        <v>2586</v>
      </c>
      <c r="G2656">
        <f t="shared" si="48"/>
        <v>0</v>
      </c>
    </row>
    <row r="2657" spans="1:7" x14ac:dyDescent="0.25">
      <c r="A2657" s="9">
        <v>21.6</v>
      </c>
      <c r="B2657" s="1">
        <v>1.4989999999999999E-3</v>
      </c>
      <c r="C2657" s="1">
        <v>3.0999999999999999E-3</v>
      </c>
      <c r="D2657" s="1">
        <v>5.0100000000000003E-4</v>
      </c>
      <c r="F2657" s="1">
        <v>2587</v>
      </c>
      <c r="G2657">
        <f t="shared" si="48"/>
        <v>0</v>
      </c>
    </row>
    <row r="2658" spans="1:7" x14ac:dyDescent="0.25">
      <c r="A2658" s="9">
        <v>21.6</v>
      </c>
      <c r="B2658" s="1">
        <v>1.505E-3</v>
      </c>
      <c r="C2658" s="1">
        <v>3.1120000000000002E-3</v>
      </c>
      <c r="D2658" s="1">
        <v>5.0699999999999996E-4</v>
      </c>
      <c r="F2658" s="1">
        <v>2588</v>
      </c>
      <c r="G2658">
        <f t="shared" si="48"/>
        <v>0</v>
      </c>
    </row>
    <row r="2659" spans="1:7" x14ac:dyDescent="0.25">
      <c r="A2659" s="9">
        <v>21.6</v>
      </c>
      <c r="B2659" s="1">
        <v>1.5330000000000001E-3</v>
      </c>
      <c r="C2659" s="1">
        <v>3.1120000000000002E-3</v>
      </c>
      <c r="D2659" s="1">
        <v>5.0100000000000003E-4</v>
      </c>
      <c r="F2659" s="1">
        <v>2589</v>
      </c>
      <c r="G2659">
        <f t="shared" si="48"/>
        <v>0</v>
      </c>
    </row>
    <row r="2660" spans="1:7" x14ac:dyDescent="0.25">
      <c r="A2660" s="9">
        <v>21.6</v>
      </c>
      <c r="B2660" s="1">
        <v>1.511E-3</v>
      </c>
      <c r="C2660" s="1">
        <v>3.1740000000000002E-3</v>
      </c>
      <c r="D2660" s="1">
        <v>5.0100000000000003E-4</v>
      </c>
      <c r="F2660" s="1">
        <v>2590</v>
      </c>
      <c r="G2660">
        <f t="shared" si="48"/>
        <v>0</v>
      </c>
    </row>
    <row r="2661" spans="1:7" x14ac:dyDescent="0.25">
      <c r="A2661" s="9">
        <v>21.6</v>
      </c>
      <c r="B2661" s="1">
        <v>1.549E-3</v>
      </c>
      <c r="C2661" s="1">
        <v>3.1679999999999998E-3</v>
      </c>
      <c r="D2661" s="1">
        <v>4.84E-4</v>
      </c>
      <c r="F2661" s="1">
        <v>2591</v>
      </c>
      <c r="G2661">
        <f t="shared" si="48"/>
        <v>0</v>
      </c>
    </row>
    <row r="2662" spans="1:7" x14ac:dyDescent="0.25">
      <c r="A2662" s="9">
        <v>21.6</v>
      </c>
      <c r="B2662" s="1">
        <v>1.5430000000000001E-3</v>
      </c>
      <c r="C2662" s="1">
        <v>3.2239999999999999E-3</v>
      </c>
      <c r="D2662" s="1">
        <v>5.0100000000000003E-4</v>
      </c>
      <c r="F2662" s="1">
        <v>2592</v>
      </c>
      <c r="G2662">
        <f t="shared" si="48"/>
        <v>0</v>
      </c>
    </row>
    <row r="2663" spans="1:7" x14ac:dyDescent="0.25">
      <c r="A2663" s="9">
        <v>21.6</v>
      </c>
      <c r="B2663" s="1">
        <v>1.537E-3</v>
      </c>
      <c r="C2663" s="1">
        <v>3.2680000000000001E-3</v>
      </c>
      <c r="D2663" s="1">
        <v>5.2300000000000003E-4</v>
      </c>
      <c r="F2663" s="1">
        <v>2593</v>
      </c>
      <c r="G2663">
        <f t="shared" si="48"/>
        <v>0</v>
      </c>
    </row>
    <row r="2664" spans="1:7" x14ac:dyDescent="0.25">
      <c r="A2664" s="9">
        <v>21.6</v>
      </c>
      <c r="B2664" s="1">
        <v>1.5410000000000001E-3</v>
      </c>
      <c r="C2664" s="1">
        <v>3.2799999999999999E-3</v>
      </c>
      <c r="D2664" s="1">
        <v>5.1099999999999995E-4</v>
      </c>
      <c r="F2664" s="1">
        <v>2594</v>
      </c>
      <c r="G2664">
        <f t="shared" si="48"/>
        <v>0</v>
      </c>
    </row>
    <row r="2665" spans="1:7" x14ac:dyDescent="0.25">
      <c r="A2665" s="9">
        <v>21.6</v>
      </c>
      <c r="B2665" s="1">
        <v>1.5579999999999999E-3</v>
      </c>
      <c r="C2665" s="1">
        <v>3.3300000000000001E-3</v>
      </c>
      <c r="D2665" s="1">
        <v>4.8799999999999999E-4</v>
      </c>
      <c r="F2665" s="1">
        <v>2595</v>
      </c>
      <c r="G2665">
        <f t="shared" si="48"/>
        <v>0</v>
      </c>
    </row>
    <row r="2666" spans="1:7" x14ac:dyDescent="0.25">
      <c r="A2666" s="9">
        <v>21.6</v>
      </c>
      <c r="B2666" s="1">
        <v>1.531E-3</v>
      </c>
      <c r="C2666" s="1">
        <v>3.3860000000000001E-3</v>
      </c>
      <c r="D2666" s="1">
        <v>5.1099999999999995E-4</v>
      </c>
      <c r="F2666" s="1">
        <v>2596</v>
      </c>
      <c r="G2666">
        <f t="shared" si="48"/>
        <v>0</v>
      </c>
    </row>
    <row r="2667" spans="1:7" x14ac:dyDescent="0.25">
      <c r="A2667" s="9">
        <v>21.6</v>
      </c>
      <c r="B2667" s="1">
        <v>1.5640000000000001E-3</v>
      </c>
      <c r="C2667" s="1">
        <v>3.3990000000000001E-3</v>
      </c>
      <c r="D2667" s="1">
        <v>4.9399999999999997E-4</v>
      </c>
      <c r="F2667" s="1">
        <v>2597</v>
      </c>
      <c r="G2667">
        <f t="shared" si="48"/>
        <v>0</v>
      </c>
    </row>
    <row r="2668" spans="1:7" x14ac:dyDescent="0.25">
      <c r="A2668" s="9">
        <v>21.6</v>
      </c>
      <c r="B2668" s="1">
        <v>1.5900000000000001E-3</v>
      </c>
      <c r="C2668" s="1">
        <v>3.4359999999999998E-3</v>
      </c>
      <c r="D2668" s="1">
        <v>4.8799999999999999E-4</v>
      </c>
      <c r="F2668" s="1">
        <v>2598</v>
      </c>
      <c r="G2668">
        <f t="shared" si="48"/>
        <v>0</v>
      </c>
    </row>
    <row r="2669" spans="1:7" x14ac:dyDescent="0.25">
      <c r="A2669" s="9">
        <v>21.7</v>
      </c>
      <c r="B2669" s="1">
        <v>1.57E-3</v>
      </c>
      <c r="C2669" s="1">
        <v>3.473E-3</v>
      </c>
      <c r="D2669" s="1">
        <v>4.9399999999999997E-4</v>
      </c>
      <c r="F2669" s="1">
        <v>2599</v>
      </c>
      <c r="G2669">
        <f t="shared" si="48"/>
        <v>0</v>
      </c>
    </row>
    <row r="2670" spans="1:7" x14ac:dyDescent="0.25">
      <c r="A2670" s="9">
        <v>21.7</v>
      </c>
      <c r="B2670" s="1">
        <v>1.5920000000000001E-3</v>
      </c>
      <c r="C2670" s="1">
        <v>3.5300000000000002E-3</v>
      </c>
      <c r="D2670" s="1">
        <v>4.84E-4</v>
      </c>
      <c r="F2670" s="1">
        <v>2601</v>
      </c>
      <c r="G2670">
        <f t="shared" si="48"/>
        <v>0</v>
      </c>
    </row>
    <row r="2671" spans="1:7" x14ac:dyDescent="0.25">
      <c r="A2671" s="9">
        <v>21.7</v>
      </c>
      <c r="B2671" s="1">
        <v>1.6080000000000001E-3</v>
      </c>
      <c r="C2671" s="1">
        <v>3.5790000000000001E-3</v>
      </c>
      <c r="D2671" s="1">
        <v>4.8999999999999998E-4</v>
      </c>
      <c r="F2671" s="1">
        <v>2602</v>
      </c>
      <c r="G2671">
        <f t="shared" si="48"/>
        <v>0</v>
      </c>
    </row>
    <row r="2672" spans="1:7" x14ac:dyDescent="0.25">
      <c r="A2672" s="9">
        <v>21.7</v>
      </c>
      <c r="B2672" s="1">
        <v>1.64E-3</v>
      </c>
      <c r="C2672" s="1">
        <v>3.6289999999999998E-3</v>
      </c>
      <c r="D2672" s="1">
        <v>4.84E-4</v>
      </c>
      <c r="F2672" s="1">
        <v>2603</v>
      </c>
      <c r="G2672">
        <f t="shared" si="48"/>
        <v>0</v>
      </c>
    </row>
    <row r="2673" spans="1:7" x14ac:dyDescent="0.25">
      <c r="A2673" s="9">
        <v>21.7</v>
      </c>
      <c r="B2673" s="1">
        <v>1.6559999999999999E-3</v>
      </c>
      <c r="C2673" s="1">
        <v>3.679E-3</v>
      </c>
      <c r="D2673" s="1">
        <v>4.6799999999999999E-4</v>
      </c>
      <c r="F2673" s="1">
        <v>2604</v>
      </c>
      <c r="G2673">
        <f t="shared" si="48"/>
        <v>0</v>
      </c>
    </row>
    <row r="2674" spans="1:7" x14ac:dyDescent="0.25">
      <c r="A2674" s="9">
        <v>21.7</v>
      </c>
      <c r="B2674" s="1">
        <v>1.64E-3</v>
      </c>
      <c r="C2674" s="1">
        <v>3.6849999999999999E-3</v>
      </c>
      <c r="D2674" s="1">
        <v>4.84E-4</v>
      </c>
      <c r="F2674" s="1">
        <v>2605</v>
      </c>
      <c r="G2674">
        <f t="shared" si="48"/>
        <v>0</v>
      </c>
    </row>
    <row r="2675" spans="1:7" x14ac:dyDescent="0.25">
      <c r="A2675" s="9">
        <v>21.7</v>
      </c>
      <c r="B2675" s="1">
        <v>1.6459999999999999E-3</v>
      </c>
      <c r="C2675" s="1">
        <v>3.754E-3</v>
      </c>
      <c r="D2675" s="1">
        <v>5.0100000000000003E-4</v>
      </c>
      <c r="F2675" s="1">
        <v>2606</v>
      </c>
      <c r="G2675">
        <f t="shared" si="48"/>
        <v>0</v>
      </c>
    </row>
    <row r="2676" spans="1:7" x14ac:dyDescent="0.25">
      <c r="A2676" s="9">
        <v>21.7</v>
      </c>
      <c r="B2676" s="1">
        <v>1.6080000000000001E-3</v>
      </c>
      <c r="C2676" s="1">
        <v>3.8040000000000001E-3</v>
      </c>
      <c r="D2676" s="1">
        <v>4.84E-4</v>
      </c>
      <c r="F2676" s="1">
        <v>2607</v>
      </c>
      <c r="G2676">
        <f t="shared" si="48"/>
        <v>0</v>
      </c>
    </row>
    <row r="2677" spans="1:7" x14ac:dyDescent="0.25">
      <c r="A2677" s="9">
        <v>21.7</v>
      </c>
      <c r="B2677" s="1">
        <v>1.6299999999999999E-3</v>
      </c>
      <c r="C2677" s="1">
        <v>3.8409999999999998E-3</v>
      </c>
      <c r="D2677" s="1">
        <v>4.84E-4</v>
      </c>
      <c r="F2677" s="1">
        <v>2608</v>
      </c>
      <c r="G2677">
        <f t="shared" si="48"/>
        <v>0</v>
      </c>
    </row>
    <row r="2678" spans="1:7" x14ac:dyDescent="0.25">
      <c r="A2678" s="9">
        <v>21.7</v>
      </c>
      <c r="B2678" s="1">
        <v>1.6299999999999999E-3</v>
      </c>
      <c r="C2678" s="1">
        <v>3.9039999999999999E-3</v>
      </c>
      <c r="D2678" s="1">
        <v>5.0100000000000003E-4</v>
      </c>
      <c r="F2678" s="1">
        <v>2609</v>
      </c>
      <c r="G2678">
        <f t="shared" si="48"/>
        <v>0</v>
      </c>
    </row>
    <row r="2679" spans="1:7" x14ac:dyDescent="0.25">
      <c r="A2679" s="9">
        <v>21.8</v>
      </c>
      <c r="B2679" s="1">
        <v>1.701E-3</v>
      </c>
      <c r="C2679" s="1">
        <v>3.9849999999999998E-3</v>
      </c>
      <c r="D2679" s="1">
        <v>4.84E-4</v>
      </c>
      <c r="F2679" s="1">
        <v>2610</v>
      </c>
      <c r="G2679">
        <f t="shared" si="48"/>
        <v>0</v>
      </c>
    </row>
    <row r="2680" spans="1:7" x14ac:dyDescent="0.25">
      <c r="A2680" s="9">
        <v>21.8</v>
      </c>
      <c r="B2680" s="1">
        <v>1.7110000000000001E-3</v>
      </c>
      <c r="C2680" s="1">
        <v>4.0350000000000004E-3</v>
      </c>
      <c r="D2680" s="1">
        <v>4.84E-4</v>
      </c>
      <c r="F2680" s="1">
        <v>2611</v>
      </c>
      <c r="G2680">
        <f t="shared" si="48"/>
        <v>0</v>
      </c>
    </row>
    <row r="2681" spans="1:7" x14ac:dyDescent="0.25">
      <c r="A2681" s="9">
        <v>21.8</v>
      </c>
      <c r="B2681" s="1">
        <v>1.737E-3</v>
      </c>
      <c r="C2681" s="1">
        <v>4.0969999999999999E-3</v>
      </c>
      <c r="D2681" s="1">
        <v>4.6799999999999999E-4</v>
      </c>
      <c r="F2681" s="1">
        <v>2612</v>
      </c>
      <c r="G2681">
        <f t="shared" si="48"/>
        <v>0</v>
      </c>
    </row>
    <row r="2682" spans="1:7" x14ac:dyDescent="0.25">
      <c r="A2682" s="9">
        <v>21.8</v>
      </c>
      <c r="B2682" s="1">
        <v>1.7210000000000001E-3</v>
      </c>
      <c r="C2682" s="1">
        <v>4.1279999999999997E-3</v>
      </c>
      <c r="D2682" s="1">
        <v>4.84E-4</v>
      </c>
      <c r="F2682" s="1">
        <v>2613</v>
      </c>
      <c r="G2682">
        <f t="shared" si="48"/>
        <v>0</v>
      </c>
    </row>
    <row r="2683" spans="1:7" x14ac:dyDescent="0.25">
      <c r="A2683" s="9">
        <v>21.8</v>
      </c>
      <c r="B2683" s="1">
        <v>1.7570000000000001E-3</v>
      </c>
      <c r="C2683" s="1">
        <v>4.1910000000000003E-3</v>
      </c>
      <c r="D2683" s="1">
        <v>4.6799999999999999E-4</v>
      </c>
      <c r="F2683" s="1">
        <v>2614</v>
      </c>
      <c r="G2683">
        <f t="shared" si="48"/>
        <v>0</v>
      </c>
    </row>
    <row r="2684" spans="1:7" x14ac:dyDescent="0.25">
      <c r="A2684" s="9">
        <v>21.8</v>
      </c>
      <c r="B2684" s="1">
        <v>1.7570000000000001E-3</v>
      </c>
      <c r="C2684" s="1">
        <v>4.2599999999999999E-3</v>
      </c>
      <c r="D2684" s="1">
        <v>4.8999999999999998E-4</v>
      </c>
      <c r="F2684" s="1">
        <v>2615</v>
      </c>
      <c r="G2684">
        <f t="shared" si="48"/>
        <v>0</v>
      </c>
    </row>
    <row r="2685" spans="1:7" x14ac:dyDescent="0.25">
      <c r="A2685" s="9">
        <v>21.8</v>
      </c>
      <c r="B2685" s="1">
        <v>1.751E-3</v>
      </c>
      <c r="C2685" s="1">
        <v>4.3090000000000003E-3</v>
      </c>
      <c r="D2685" s="1">
        <v>4.6799999999999999E-4</v>
      </c>
      <c r="F2685" s="1">
        <v>2616</v>
      </c>
      <c r="G2685">
        <f t="shared" si="48"/>
        <v>0</v>
      </c>
    </row>
    <row r="2686" spans="1:7" x14ac:dyDescent="0.25">
      <c r="A2686" s="9">
        <v>21.8</v>
      </c>
      <c r="B2686" s="1">
        <v>1.7899999999999999E-3</v>
      </c>
      <c r="C2686" s="1">
        <v>4.4089999999999997E-3</v>
      </c>
      <c r="D2686" s="1">
        <v>4.6799999999999999E-4</v>
      </c>
      <c r="F2686" s="1">
        <v>2617</v>
      </c>
      <c r="G2686">
        <f t="shared" si="48"/>
        <v>0</v>
      </c>
    </row>
    <row r="2687" spans="1:7" x14ac:dyDescent="0.25">
      <c r="A2687" s="9">
        <v>21.8</v>
      </c>
      <c r="B2687" s="1">
        <v>1.794E-3</v>
      </c>
      <c r="C2687" s="1">
        <v>4.4409999999999996E-3</v>
      </c>
      <c r="D2687" s="1">
        <v>4.6799999999999999E-4</v>
      </c>
      <c r="F2687" s="1">
        <v>2618</v>
      </c>
      <c r="G2687">
        <f t="shared" si="48"/>
        <v>0</v>
      </c>
    </row>
    <row r="2688" spans="1:7" x14ac:dyDescent="0.25">
      <c r="A2688" s="9">
        <v>21.8</v>
      </c>
      <c r="B2688" s="1">
        <v>1.8159999999999999E-3</v>
      </c>
      <c r="C2688" s="1">
        <v>4.516E-3</v>
      </c>
      <c r="D2688" s="1">
        <v>4.5800000000000002E-4</v>
      </c>
      <c r="F2688" s="1">
        <v>2619</v>
      </c>
      <c r="G2688">
        <f t="shared" si="48"/>
        <v>0</v>
      </c>
    </row>
    <row r="2689" spans="1:7" x14ac:dyDescent="0.25">
      <c r="A2689" s="9">
        <v>21.8</v>
      </c>
      <c r="B2689" s="1">
        <v>1.8259999999999999E-3</v>
      </c>
      <c r="C2689" s="1">
        <v>4.6470000000000001E-3</v>
      </c>
      <c r="D2689" s="1">
        <v>4.6799999999999999E-4</v>
      </c>
      <c r="F2689" s="1">
        <v>2621</v>
      </c>
      <c r="G2689">
        <f t="shared" si="48"/>
        <v>0</v>
      </c>
    </row>
    <row r="2690" spans="1:7" x14ac:dyDescent="0.25">
      <c r="A2690" s="9">
        <v>21.9</v>
      </c>
      <c r="B2690" s="1">
        <v>1.864E-3</v>
      </c>
      <c r="C2690" s="1">
        <v>4.7410000000000004E-3</v>
      </c>
      <c r="D2690" s="1">
        <v>4.6799999999999999E-4</v>
      </c>
      <c r="F2690" s="1">
        <v>2622</v>
      </c>
      <c r="G2690">
        <f t="shared" si="48"/>
        <v>0</v>
      </c>
    </row>
    <row r="2691" spans="1:7" x14ac:dyDescent="0.25">
      <c r="A2691" s="9">
        <v>21.9</v>
      </c>
      <c r="B2691" s="1">
        <v>1.903E-3</v>
      </c>
      <c r="C2691" s="1">
        <v>4.8589999999999996E-3</v>
      </c>
      <c r="D2691" s="1">
        <v>4.46E-4</v>
      </c>
      <c r="F2691" s="1">
        <v>2623</v>
      </c>
      <c r="G2691">
        <f t="shared" ref="G2691:G2754" si="49">IF(MOD(F2691,20)=0,1,0)</f>
        <v>0</v>
      </c>
    </row>
    <row r="2692" spans="1:7" x14ac:dyDescent="0.25">
      <c r="A2692" s="9">
        <v>21.9</v>
      </c>
      <c r="B2692" s="1">
        <v>1.9189999999999999E-3</v>
      </c>
      <c r="C2692" s="1">
        <v>4.8910000000000004E-3</v>
      </c>
      <c r="D2692" s="1">
        <v>4.5600000000000003E-4</v>
      </c>
      <c r="F2692" s="1">
        <v>2624</v>
      </c>
      <c r="G2692">
        <f t="shared" si="49"/>
        <v>0</v>
      </c>
    </row>
    <row r="2693" spans="1:7" x14ac:dyDescent="0.25">
      <c r="A2693" s="9">
        <v>21.9</v>
      </c>
      <c r="B2693" s="1">
        <v>1.957E-3</v>
      </c>
      <c r="C2693" s="1">
        <v>4.9969999999999997E-3</v>
      </c>
      <c r="D2693" s="1">
        <v>4.5600000000000003E-4</v>
      </c>
      <c r="F2693" s="1">
        <v>2625</v>
      </c>
      <c r="G2693">
        <f t="shared" si="49"/>
        <v>0</v>
      </c>
    </row>
    <row r="2694" spans="1:7" x14ac:dyDescent="0.25">
      <c r="A2694" s="9">
        <v>21.9</v>
      </c>
      <c r="B2694" s="1">
        <v>1.9729999999999999E-3</v>
      </c>
      <c r="C2694" s="1">
        <v>5.11E-3</v>
      </c>
      <c r="D2694" s="1">
        <v>4.46E-4</v>
      </c>
      <c r="F2694" s="1">
        <v>2626</v>
      </c>
      <c r="G2694">
        <f t="shared" si="49"/>
        <v>0</v>
      </c>
    </row>
    <row r="2695" spans="1:7" x14ac:dyDescent="0.25">
      <c r="A2695" s="9">
        <v>21.9</v>
      </c>
      <c r="B2695" s="1">
        <v>1.9889999999999999E-3</v>
      </c>
      <c r="C2695" s="1">
        <v>5.2040000000000003E-3</v>
      </c>
      <c r="D2695" s="1">
        <v>4.5199999999999998E-4</v>
      </c>
      <c r="F2695" s="1">
        <v>2627</v>
      </c>
      <c r="G2695">
        <f t="shared" si="49"/>
        <v>0</v>
      </c>
    </row>
    <row r="2696" spans="1:7" x14ac:dyDescent="0.25">
      <c r="A2696" s="9">
        <v>21.9</v>
      </c>
      <c r="B2696" s="1">
        <v>2.006E-3</v>
      </c>
      <c r="C2696" s="1">
        <v>5.2789999999999998E-3</v>
      </c>
      <c r="D2696" s="1">
        <v>4.84E-4</v>
      </c>
      <c r="F2696" s="1">
        <v>2628</v>
      </c>
      <c r="G2696">
        <f t="shared" si="49"/>
        <v>0</v>
      </c>
    </row>
    <row r="2697" spans="1:7" x14ac:dyDescent="0.25">
      <c r="A2697" s="9">
        <v>21.9</v>
      </c>
      <c r="B2697" s="1">
        <v>2.0379999999999999E-3</v>
      </c>
      <c r="C2697" s="1">
        <v>5.391E-3</v>
      </c>
      <c r="D2697" s="1">
        <v>4.84E-4</v>
      </c>
      <c r="F2697" s="1">
        <v>2629</v>
      </c>
      <c r="G2697">
        <f t="shared" si="49"/>
        <v>0</v>
      </c>
    </row>
    <row r="2698" spans="1:7" x14ac:dyDescent="0.25">
      <c r="A2698" s="9">
        <v>21.9</v>
      </c>
      <c r="B2698" s="1">
        <v>2.0539999999999998E-3</v>
      </c>
      <c r="C2698" s="1">
        <v>5.4980000000000003E-3</v>
      </c>
      <c r="D2698" s="1">
        <v>4.5600000000000003E-4</v>
      </c>
      <c r="F2698" s="1">
        <v>2630</v>
      </c>
      <c r="G2698">
        <f t="shared" si="49"/>
        <v>0</v>
      </c>
    </row>
    <row r="2699" spans="1:7" x14ac:dyDescent="0.25">
      <c r="A2699" s="9">
        <v>21.9</v>
      </c>
      <c r="B2699" s="1">
        <v>2.0799999999999998E-3</v>
      </c>
      <c r="C2699" s="1">
        <v>5.6360000000000004E-3</v>
      </c>
      <c r="D2699" s="1">
        <v>4.46E-4</v>
      </c>
      <c r="F2699" s="1">
        <v>2631</v>
      </c>
      <c r="G2699">
        <f t="shared" si="49"/>
        <v>0</v>
      </c>
    </row>
    <row r="2700" spans="1:7" x14ac:dyDescent="0.25">
      <c r="A2700" s="9">
        <v>21.9</v>
      </c>
      <c r="B2700" s="1">
        <v>2.1350000000000002E-3</v>
      </c>
      <c r="C2700" s="1">
        <v>5.679E-3</v>
      </c>
      <c r="D2700" s="1">
        <v>4.6200000000000001E-4</v>
      </c>
      <c r="F2700" s="1">
        <v>2632</v>
      </c>
      <c r="G2700">
        <f t="shared" si="49"/>
        <v>0</v>
      </c>
    </row>
    <row r="2701" spans="1:7" x14ac:dyDescent="0.25">
      <c r="A2701" s="9">
        <v>21.9</v>
      </c>
      <c r="B2701" s="1">
        <v>2.1350000000000002E-3</v>
      </c>
      <c r="C2701" s="1">
        <v>5.7990000000000003E-3</v>
      </c>
      <c r="D2701" s="1">
        <v>4.5600000000000003E-4</v>
      </c>
      <c r="F2701" s="1">
        <v>2633</v>
      </c>
      <c r="G2701">
        <f t="shared" si="49"/>
        <v>0</v>
      </c>
    </row>
    <row r="2702" spans="1:7" x14ac:dyDescent="0.25">
      <c r="A2702" s="9">
        <v>21.9</v>
      </c>
      <c r="B2702" s="1">
        <v>2.1350000000000002E-3</v>
      </c>
      <c r="C2702" s="1">
        <v>5.9049999999999997E-3</v>
      </c>
      <c r="D2702" s="1">
        <v>4.46E-4</v>
      </c>
      <c r="F2702" s="1">
        <v>2634</v>
      </c>
      <c r="G2702">
        <f t="shared" si="49"/>
        <v>0</v>
      </c>
    </row>
    <row r="2703" spans="1:7" x14ac:dyDescent="0.25">
      <c r="A2703" s="9">
        <v>22</v>
      </c>
      <c r="B2703" s="1">
        <v>2.2060000000000001E-3</v>
      </c>
      <c r="C2703" s="1">
        <v>6.0179999999999999E-3</v>
      </c>
      <c r="D2703" s="1">
        <v>4.5199999999999998E-4</v>
      </c>
      <c r="F2703" s="1">
        <v>2635</v>
      </c>
      <c r="G2703">
        <f t="shared" si="49"/>
        <v>0</v>
      </c>
    </row>
    <row r="2704" spans="1:7" x14ac:dyDescent="0.25">
      <c r="A2704" s="9">
        <v>22</v>
      </c>
      <c r="B2704" s="1">
        <v>2.222E-3</v>
      </c>
      <c r="C2704" s="1">
        <v>6.1679999999999999E-3</v>
      </c>
      <c r="D2704" s="1">
        <v>4.6799999999999999E-4</v>
      </c>
      <c r="F2704" s="1">
        <v>2636</v>
      </c>
      <c r="G2704">
        <f t="shared" si="49"/>
        <v>0</v>
      </c>
    </row>
    <row r="2705" spans="1:7" x14ac:dyDescent="0.25">
      <c r="A2705" s="9">
        <v>22</v>
      </c>
      <c r="B2705" s="1">
        <v>2.258E-3</v>
      </c>
      <c r="C2705" s="1">
        <v>6.3E-3</v>
      </c>
      <c r="D2705" s="1">
        <v>4.6799999999999999E-4</v>
      </c>
      <c r="F2705" s="1">
        <v>2637</v>
      </c>
      <c r="G2705">
        <f t="shared" si="49"/>
        <v>0</v>
      </c>
    </row>
    <row r="2706" spans="1:7" x14ac:dyDescent="0.25">
      <c r="A2706" s="9">
        <v>22</v>
      </c>
      <c r="B2706" s="1">
        <v>2.274E-3</v>
      </c>
      <c r="C2706" s="1">
        <v>6.4070000000000004E-3</v>
      </c>
      <c r="D2706" s="1">
        <v>4.8999999999999998E-4</v>
      </c>
      <c r="F2706" s="1">
        <v>2638</v>
      </c>
      <c r="G2706">
        <f t="shared" si="49"/>
        <v>0</v>
      </c>
    </row>
    <row r="2707" spans="1:7" x14ac:dyDescent="0.25">
      <c r="A2707" s="9">
        <v>22</v>
      </c>
      <c r="B2707" s="1">
        <v>2.307E-3</v>
      </c>
      <c r="C2707" s="1">
        <v>6.5640000000000004E-3</v>
      </c>
      <c r="D2707" s="1">
        <v>4.7399999999999997E-4</v>
      </c>
      <c r="F2707" s="1">
        <v>2639</v>
      </c>
      <c r="G2707">
        <f t="shared" si="49"/>
        <v>0</v>
      </c>
    </row>
    <row r="2708" spans="1:7" x14ac:dyDescent="0.25">
      <c r="A2708" s="9">
        <v>22</v>
      </c>
      <c r="B2708" s="1">
        <v>2.4199999999999998E-3</v>
      </c>
      <c r="C2708" s="1">
        <v>6.8209999999999998E-3</v>
      </c>
      <c r="D2708" s="1">
        <v>4.3600000000000003E-4</v>
      </c>
      <c r="F2708" s="1">
        <v>2641</v>
      </c>
      <c r="G2708">
        <f t="shared" si="49"/>
        <v>0</v>
      </c>
    </row>
    <row r="2709" spans="1:7" x14ac:dyDescent="0.25">
      <c r="A2709" s="9">
        <v>22</v>
      </c>
      <c r="B2709" s="1">
        <v>2.4520000000000002E-3</v>
      </c>
      <c r="C2709" s="1">
        <v>6.9969999999999997E-3</v>
      </c>
      <c r="D2709" s="1">
        <v>4.26E-4</v>
      </c>
      <c r="F2709" s="1">
        <v>2642</v>
      </c>
      <c r="G2709">
        <f t="shared" si="49"/>
        <v>0</v>
      </c>
    </row>
    <row r="2710" spans="1:7" x14ac:dyDescent="0.25">
      <c r="A2710" s="9">
        <v>22</v>
      </c>
      <c r="B2710" s="1">
        <v>2.4459999999999998E-3</v>
      </c>
      <c r="C2710" s="1">
        <v>7.1289999999999999E-3</v>
      </c>
      <c r="D2710" s="1">
        <v>4.4200000000000001E-4</v>
      </c>
      <c r="F2710" s="1">
        <v>2643</v>
      </c>
      <c r="G2710">
        <f t="shared" si="49"/>
        <v>0</v>
      </c>
    </row>
    <row r="2711" spans="1:7" x14ac:dyDescent="0.25">
      <c r="A2711" s="9">
        <v>22</v>
      </c>
      <c r="B2711" s="1">
        <v>2.5110000000000002E-3</v>
      </c>
      <c r="C2711" s="1">
        <v>7.28E-3</v>
      </c>
      <c r="D2711" s="1">
        <v>4.3600000000000003E-4</v>
      </c>
      <c r="F2711" s="1">
        <v>2644</v>
      </c>
      <c r="G2711">
        <f t="shared" si="49"/>
        <v>0</v>
      </c>
    </row>
    <row r="2712" spans="1:7" x14ac:dyDescent="0.25">
      <c r="A2712" s="9">
        <v>22</v>
      </c>
      <c r="B2712" s="1">
        <v>2.5110000000000002E-3</v>
      </c>
      <c r="C2712" s="1">
        <v>7.4310000000000001E-3</v>
      </c>
      <c r="D2712" s="1">
        <v>4.5800000000000002E-4</v>
      </c>
      <c r="F2712" s="1">
        <v>2645</v>
      </c>
      <c r="G2712">
        <f t="shared" si="49"/>
        <v>0</v>
      </c>
    </row>
    <row r="2713" spans="1:7" x14ac:dyDescent="0.25">
      <c r="A2713" s="9">
        <v>22</v>
      </c>
      <c r="B2713" s="1">
        <v>2.5769999999999999E-3</v>
      </c>
      <c r="C2713" s="1">
        <v>7.62E-3</v>
      </c>
      <c r="D2713" s="1">
        <v>4.4200000000000001E-4</v>
      </c>
      <c r="F2713" s="1">
        <v>2646</v>
      </c>
      <c r="G2713">
        <f t="shared" si="49"/>
        <v>0</v>
      </c>
    </row>
    <row r="2714" spans="1:7" x14ac:dyDescent="0.25">
      <c r="A2714" s="9">
        <v>22.1</v>
      </c>
      <c r="B2714" s="1">
        <v>2.6159999999999998E-3</v>
      </c>
      <c r="C2714" s="1">
        <v>7.8209999999999998E-3</v>
      </c>
      <c r="D2714" s="1">
        <v>4.3600000000000003E-4</v>
      </c>
      <c r="F2714" s="1">
        <v>2647</v>
      </c>
      <c r="G2714">
        <f t="shared" si="49"/>
        <v>0</v>
      </c>
    </row>
    <row r="2715" spans="1:7" x14ac:dyDescent="0.25">
      <c r="A2715" s="9">
        <v>22.1</v>
      </c>
      <c r="B2715" s="1">
        <v>2.6640000000000001E-3</v>
      </c>
      <c r="C2715" s="1">
        <v>8.0289999999999997E-3</v>
      </c>
      <c r="D2715" s="1">
        <v>4.5199999999999998E-4</v>
      </c>
      <c r="F2715" s="1">
        <v>2648</v>
      </c>
      <c r="G2715">
        <f t="shared" si="49"/>
        <v>0</v>
      </c>
    </row>
    <row r="2716" spans="1:7" x14ac:dyDescent="0.25">
      <c r="A2716" s="9">
        <v>22.1</v>
      </c>
      <c r="B2716" s="1">
        <v>2.7130000000000001E-3</v>
      </c>
      <c r="C2716" s="1">
        <v>8.1679999999999999E-3</v>
      </c>
      <c r="D2716" s="1">
        <v>4.6799999999999999E-4</v>
      </c>
      <c r="F2716" s="1">
        <v>2649</v>
      </c>
      <c r="G2716">
        <f t="shared" si="49"/>
        <v>0</v>
      </c>
    </row>
    <row r="2717" spans="1:7" x14ac:dyDescent="0.25">
      <c r="A2717" s="9">
        <v>22.1</v>
      </c>
      <c r="B2717" s="1">
        <v>2.7330000000000002E-3</v>
      </c>
      <c r="C2717" s="1">
        <v>8.3820000000000006E-3</v>
      </c>
      <c r="D2717" s="1">
        <v>4.6799999999999999E-4</v>
      </c>
      <c r="F2717" s="1">
        <v>2650</v>
      </c>
      <c r="G2717">
        <f t="shared" si="49"/>
        <v>0</v>
      </c>
    </row>
    <row r="2718" spans="1:7" x14ac:dyDescent="0.25">
      <c r="A2718" s="9">
        <v>22.1</v>
      </c>
      <c r="B2718" s="1">
        <v>2.8040000000000001E-3</v>
      </c>
      <c r="C2718" s="1">
        <v>8.5649999999999997E-3</v>
      </c>
      <c r="D2718" s="1">
        <v>4.6799999999999999E-4</v>
      </c>
      <c r="F2718" s="1">
        <v>2651</v>
      </c>
      <c r="G2718">
        <f t="shared" si="49"/>
        <v>0</v>
      </c>
    </row>
    <row r="2719" spans="1:7" x14ac:dyDescent="0.25">
      <c r="A2719" s="9">
        <v>22.1</v>
      </c>
      <c r="B2719" s="1">
        <v>2.869E-3</v>
      </c>
      <c r="C2719" s="1">
        <v>8.7980000000000003E-3</v>
      </c>
      <c r="D2719" s="1">
        <v>4.6200000000000001E-4</v>
      </c>
      <c r="F2719" s="1">
        <v>2652</v>
      </c>
      <c r="G2719">
        <f t="shared" si="49"/>
        <v>0</v>
      </c>
    </row>
    <row r="2720" spans="1:7" x14ac:dyDescent="0.25">
      <c r="A2720" s="9">
        <v>22.1</v>
      </c>
      <c r="B2720" s="1">
        <v>2.905E-3</v>
      </c>
      <c r="C2720" s="1">
        <v>8.9689999999999995E-3</v>
      </c>
      <c r="D2720" s="1">
        <v>4.6200000000000001E-4</v>
      </c>
      <c r="F2720" s="1">
        <v>2653</v>
      </c>
      <c r="G2720">
        <f t="shared" si="49"/>
        <v>0</v>
      </c>
    </row>
    <row r="2721" spans="1:7" x14ac:dyDescent="0.25">
      <c r="A2721" s="9">
        <v>22.1</v>
      </c>
      <c r="B2721" s="1">
        <v>2.9759999999999999E-3</v>
      </c>
      <c r="C2721" s="1">
        <v>9.1710000000000003E-3</v>
      </c>
      <c r="D2721" s="1">
        <v>4.6200000000000001E-4</v>
      </c>
      <c r="F2721" s="1">
        <v>2654</v>
      </c>
      <c r="G2721">
        <f t="shared" si="49"/>
        <v>0</v>
      </c>
    </row>
    <row r="2722" spans="1:7" x14ac:dyDescent="0.25">
      <c r="A2722" s="9">
        <v>22.1</v>
      </c>
      <c r="B2722" s="1">
        <v>3.0079999999999998E-3</v>
      </c>
      <c r="C2722" s="1">
        <v>9.4610000000000007E-3</v>
      </c>
      <c r="D2722" s="1">
        <v>4.5199999999999998E-4</v>
      </c>
      <c r="F2722" s="1">
        <v>2655</v>
      </c>
      <c r="G2722">
        <f t="shared" si="49"/>
        <v>0</v>
      </c>
    </row>
    <row r="2723" spans="1:7" x14ac:dyDescent="0.25">
      <c r="A2723" s="9">
        <v>22.1</v>
      </c>
      <c r="B2723" s="1">
        <v>3.0569999999999998E-3</v>
      </c>
      <c r="C2723" s="1">
        <v>9.7020000000000006E-3</v>
      </c>
      <c r="D2723" s="1">
        <v>4.7399999999999997E-4</v>
      </c>
      <c r="F2723" s="1">
        <v>2656</v>
      </c>
      <c r="G2723">
        <f t="shared" si="49"/>
        <v>0</v>
      </c>
    </row>
    <row r="2724" spans="1:7" x14ac:dyDescent="0.25">
      <c r="A2724" s="9">
        <v>22.1</v>
      </c>
      <c r="B2724" s="1">
        <v>3.1380000000000002E-3</v>
      </c>
      <c r="C2724" s="1">
        <v>9.9229999999999995E-3</v>
      </c>
      <c r="D2724" s="1">
        <v>4.6200000000000001E-4</v>
      </c>
      <c r="F2724" s="1">
        <v>2657</v>
      </c>
      <c r="G2724">
        <f t="shared" si="49"/>
        <v>0</v>
      </c>
    </row>
    <row r="2725" spans="1:7" x14ac:dyDescent="0.25">
      <c r="A2725" s="9">
        <v>22.1</v>
      </c>
      <c r="B2725" s="1">
        <v>3.2130000000000001E-3</v>
      </c>
      <c r="C2725" s="1">
        <v>1.0194999999999999E-2</v>
      </c>
      <c r="D2725" s="1">
        <v>4.7800000000000002E-4</v>
      </c>
      <c r="F2725" s="1">
        <v>2658</v>
      </c>
      <c r="G2725">
        <f t="shared" si="49"/>
        <v>0</v>
      </c>
    </row>
    <row r="2726" spans="1:7" x14ac:dyDescent="0.25">
      <c r="A2726" s="9">
        <v>22.2</v>
      </c>
      <c r="B2726" s="1">
        <v>3.2390000000000001E-3</v>
      </c>
      <c r="C2726" s="1">
        <v>1.0499E-2</v>
      </c>
      <c r="D2726" s="1">
        <v>4.2999999999999999E-4</v>
      </c>
      <c r="F2726" s="1">
        <v>2659</v>
      </c>
      <c r="G2726">
        <f t="shared" si="49"/>
        <v>0</v>
      </c>
    </row>
    <row r="2727" spans="1:7" x14ac:dyDescent="0.25">
      <c r="A2727" s="9">
        <v>22.2</v>
      </c>
      <c r="B2727" s="1">
        <v>3.359E-3</v>
      </c>
      <c r="C2727" s="1">
        <v>1.107E-2</v>
      </c>
      <c r="D2727" s="1">
        <v>4.5199999999999998E-4</v>
      </c>
      <c r="F2727" s="1">
        <v>2661</v>
      </c>
      <c r="G2727">
        <f t="shared" si="49"/>
        <v>0</v>
      </c>
    </row>
    <row r="2728" spans="1:7" x14ac:dyDescent="0.25">
      <c r="A2728" s="9">
        <v>22.2</v>
      </c>
      <c r="B2728" s="1">
        <v>3.4459999999999998E-3</v>
      </c>
      <c r="C2728" s="1">
        <v>1.1398999999999999E-2</v>
      </c>
      <c r="D2728" s="1">
        <v>4.84E-4</v>
      </c>
      <c r="F2728" s="1">
        <v>2662</v>
      </c>
      <c r="G2728">
        <f t="shared" si="49"/>
        <v>0</v>
      </c>
    </row>
    <row r="2729" spans="1:7" x14ac:dyDescent="0.25">
      <c r="A2729" s="9">
        <v>22.2</v>
      </c>
      <c r="B2729" s="1">
        <v>3.5170000000000002E-3</v>
      </c>
      <c r="C2729" s="1">
        <v>1.1684999999999999E-2</v>
      </c>
      <c r="D2729" s="1">
        <v>5.0100000000000003E-4</v>
      </c>
      <c r="F2729" s="1">
        <v>2663</v>
      </c>
      <c r="G2729">
        <f t="shared" si="49"/>
        <v>0</v>
      </c>
    </row>
    <row r="2730" spans="1:7" x14ac:dyDescent="0.25">
      <c r="A2730" s="9">
        <v>22.2</v>
      </c>
      <c r="B2730" s="1">
        <v>3.5980000000000001E-3</v>
      </c>
      <c r="C2730" s="1">
        <v>1.2003E-2</v>
      </c>
      <c r="D2730" s="1">
        <v>4.8999999999999998E-4</v>
      </c>
      <c r="F2730" s="1">
        <v>2664</v>
      </c>
      <c r="G2730">
        <f t="shared" si="49"/>
        <v>0</v>
      </c>
    </row>
    <row r="2731" spans="1:7" x14ac:dyDescent="0.25">
      <c r="A2731" s="9">
        <v>22.2</v>
      </c>
      <c r="B2731" s="1">
        <v>3.679E-3</v>
      </c>
      <c r="C2731" s="1">
        <v>1.2347E-2</v>
      </c>
      <c r="D2731" s="1">
        <v>5.0100000000000003E-4</v>
      </c>
      <c r="F2731" s="1">
        <v>2665</v>
      </c>
      <c r="G2731">
        <f t="shared" si="49"/>
        <v>0</v>
      </c>
    </row>
    <row r="2732" spans="1:7" x14ac:dyDescent="0.25">
      <c r="A2732" s="9">
        <v>22.2</v>
      </c>
      <c r="B2732" s="1">
        <v>3.7599999999999999E-3</v>
      </c>
      <c r="C2732" s="1">
        <v>1.2754E-2</v>
      </c>
      <c r="D2732" s="1">
        <v>5.0100000000000003E-4</v>
      </c>
      <c r="F2732" s="1">
        <v>2666</v>
      </c>
      <c r="G2732">
        <f t="shared" si="49"/>
        <v>0</v>
      </c>
    </row>
    <row r="2733" spans="1:7" x14ac:dyDescent="0.25">
      <c r="A2733" s="9">
        <v>22.2</v>
      </c>
      <c r="B2733" s="1">
        <v>3.9119999999999997E-3</v>
      </c>
      <c r="C2733" s="1">
        <v>1.3141999999999999E-2</v>
      </c>
      <c r="D2733" s="1">
        <v>4.84E-4</v>
      </c>
      <c r="F2733" s="1">
        <v>2667</v>
      </c>
      <c r="G2733">
        <f t="shared" si="49"/>
        <v>0</v>
      </c>
    </row>
    <row r="2734" spans="1:7" x14ac:dyDescent="0.25">
      <c r="A2734" s="9">
        <v>22.2</v>
      </c>
      <c r="B2734" s="1">
        <v>4.0130000000000001E-3</v>
      </c>
      <c r="C2734" s="1">
        <v>1.3532000000000001E-2</v>
      </c>
      <c r="D2734" s="1">
        <v>4.7800000000000002E-4</v>
      </c>
      <c r="F2734" s="1">
        <v>2668</v>
      </c>
      <c r="G2734">
        <f t="shared" si="49"/>
        <v>0</v>
      </c>
    </row>
    <row r="2735" spans="1:7" x14ac:dyDescent="0.25">
      <c r="A2735" s="9">
        <v>22.2</v>
      </c>
      <c r="B2735" s="1">
        <v>4.1209999999999997E-3</v>
      </c>
      <c r="C2735" s="1">
        <v>1.3958999999999999E-2</v>
      </c>
      <c r="D2735" s="1">
        <v>5.0100000000000003E-4</v>
      </c>
      <c r="F2735" s="1">
        <v>2669</v>
      </c>
      <c r="G2735">
        <f t="shared" si="49"/>
        <v>0</v>
      </c>
    </row>
    <row r="2736" spans="1:7" x14ac:dyDescent="0.25">
      <c r="A2736" s="9">
        <v>22.3</v>
      </c>
      <c r="B2736" s="1">
        <v>4.1859999999999996E-3</v>
      </c>
      <c r="C2736" s="1">
        <v>1.4394000000000001E-2</v>
      </c>
      <c r="D2736" s="1">
        <v>4.84E-4</v>
      </c>
      <c r="F2736" s="1">
        <v>2670</v>
      </c>
      <c r="G2736">
        <f t="shared" si="49"/>
        <v>0</v>
      </c>
    </row>
    <row r="2737" spans="1:7" x14ac:dyDescent="0.25">
      <c r="A2737" s="9">
        <v>22.3</v>
      </c>
      <c r="B2737" s="1">
        <v>4.2729999999999999E-3</v>
      </c>
      <c r="C2737" s="1">
        <v>1.4874E-2</v>
      </c>
      <c r="D2737" s="1">
        <v>4.7800000000000002E-4</v>
      </c>
      <c r="F2737" s="1">
        <v>2671</v>
      </c>
      <c r="G2737">
        <f t="shared" si="49"/>
        <v>0</v>
      </c>
    </row>
    <row r="2738" spans="1:7" x14ac:dyDescent="0.25">
      <c r="A2738" s="9">
        <v>22.3</v>
      </c>
      <c r="B2738" s="1">
        <v>4.365E-3</v>
      </c>
      <c r="C2738" s="1">
        <v>1.5339999999999999E-2</v>
      </c>
      <c r="D2738" s="1">
        <v>4.9399999999999997E-4</v>
      </c>
      <c r="F2738" s="1">
        <v>2672</v>
      </c>
      <c r="G2738">
        <f t="shared" si="49"/>
        <v>0</v>
      </c>
    </row>
    <row r="2739" spans="1:7" x14ac:dyDescent="0.25">
      <c r="A2739" s="9">
        <v>22.3</v>
      </c>
      <c r="B2739" s="1">
        <v>4.5329999999999997E-3</v>
      </c>
      <c r="C2739" s="1">
        <v>1.5814999999999999E-2</v>
      </c>
      <c r="D2739" s="1">
        <v>5.0100000000000003E-4</v>
      </c>
      <c r="F2739" s="1">
        <v>2673</v>
      </c>
      <c r="G2739">
        <f t="shared" si="49"/>
        <v>0</v>
      </c>
    </row>
    <row r="2740" spans="1:7" x14ac:dyDescent="0.25">
      <c r="A2740" s="9">
        <v>22.3</v>
      </c>
      <c r="B2740" s="1">
        <v>4.6569999999999997E-3</v>
      </c>
      <c r="C2740" s="1">
        <v>1.6354E-2</v>
      </c>
      <c r="D2740" s="1">
        <v>5.1699999999999999E-4</v>
      </c>
      <c r="F2740" s="1">
        <v>2674</v>
      </c>
      <c r="G2740">
        <f t="shared" si="49"/>
        <v>0</v>
      </c>
    </row>
    <row r="2741" spans="1:7" x14ac:dyDescent="0.25">
      <c r="A2741" s="9">
        <v>22.3</v>
      </c>
      <c r="B2741" s="1">
        <v>4.803E-3</v>
      </c>
      <c r="C2741" s="1">
        <v>1.6913000000000001E-2</v>
      </c>
      <c r="D2741" s="1">
        <v>5.4900000000000001E-4</v>
      </c>
      <c r="F2741" s="1">
        <v>2675</v>
      </c>
      <c r="G2741">
        <f t="shared" si="49"/>
        <v>0</v>
      </c>
    </row>
    <row r="2742" spans="1:7" x14ac:dyDescent="0.25">
      <c r="A2742" s="9">
        <v>22.3</v>
      </c>
      <c r="B2742" s="1">
        <v>4.934E-3</v>
      </c>
      <c r="C2742" s="1">
        <v>1.7512E-2</v>
      </c>
      <c r="D2742" s="1">
        <v>5.1699999999999999E-4</v>
      </c>
      <c r="F2742" s="1">
        <v>2676</v>
      </c>
      <c r="G2742">
        <f t="shared" si="49"/>
        <v>0</v>
      </c>
    </row>
    <row r="2743" spans="1:7" x14ac:dyDescent="0.25">
      <c r="A2743" s="9">
        <v>22.3</v>
      </c>
      <c r="B2743" s="1">
        <v>5.0679999999999996E-3</v>
      </c>
      <c r="C2743" s="1">
        <v>1.813E-2</v>
      </c>
      <c r="D2743" s="1">
        <v>5.1699999999999999E-4</v>
      </c>
      <c r="F2743" s="1">
        <v>2677</v>
      </c>
      <c r="G2743">
        <f t="shared" si="49"/>
        <v>0</v>
      </c>
    </row>
    <row r="2744" spans="1:7" x14ac:dyDescent="0.25">
      <c r="A2744" s="9">
        <v>22.3</v>
      </c>
      <c r="B2744" s="1">
        <v>5.2090000000000001E-3</v>
      </c>
      <c r="C2744" s="1">
        <v>1.8769000000000001E-2</v>
      </c>
      <c r="D2744" s="1">
        <v>5.1699999999999999E-4</v>
      </c>
      <c r="F2744" s="1">
        <v>2678</v>
      </c>
      <c r="G2744">
        <f t="shared" si="49"/>
        <v>0</v>
      </c>
    </row>
    <row r="2745" spans="1:7" x14ac:dyDescent="0.25">
      <c r="A2745" s="9">
        <v>22.3</v>
      </c>
      <c r="B2745" s="1">
        <v>5.4000000000000003E-3</v>
      </c>
      <c r="C2745" s="1">
        <v>1.9460999999999999E-2</v>
      </c>
      <c r="D2745" s="1">
        <v>5.1699999999999999E-4</v>
      </c>
      <c r="F2745" s="1">
        <v>2679</v>
      </c>
      <c r="G2745">
        <f t="shared" si="49"/>
        <v>0</v>
      </c>
    </row>
    <row r="2746" spans="1:7" x14ac:dyDescent="0.25">
      <c r="A2746" s="9">
        <v>22.3</v>
      </c>
      <c r="B2746" s="1">
        <v>5.7359999999999998E-3</v>
      </c>
      <c r="C2746" s="1">
        <v>2.0983000000000002E-2</v>
      </c>
      <c r="D2746" s="1">
        <v>5.2300000000000003E-4</v>
      </c>
      <c r="F2746" s="1">
        <v>2681</v>
      </c>
      <c r="G2746">
        <f t="shared" si="49"/>
        <v>0</v>
      </c>
    </row>
    <row r="2747" spans="1:7" x14ac:dyDescent="0.25">
      <c r="A2747" s="9">
        <v>22.4</v>
      </c>
      <c r="B2747" s="1">
        <v>5.9150000000000001E-3</v>
      </c>
      <c r="C2747" s="1">
        <v>2.1607000000000001E-2</v>
      </c>
      <c r="D2747" s="1">
        <v>5.4900000000000001E-4</v>
      </c>
      <c r="F2747" s="1">
        <v>2682</v>
      </c>
      <c r="G2747">
        <f t="shared" si="49"/>
        <v>0</v>
      </c>
    </row>
    <row r="2748" spans="1:7" x14ac:dyDescent="0.25">
      <c r="A2748" s="9">
        <v>22.4</v>
      </c>
      <c r="B2748" s="1">
        <v>6.1110000000000001E-3</v>
      </c>
      <c r="C2748" s="1">
        <v>2.2407E-2</v>
      </c>
      <c r="D2748" s="1">
        <v>5.3700000000000004E-4</v>
      </c>
      <c r="F2748" s="1">
        <v>2683</v>
      </c>
      <c r="G2748">
        <f t="shared" si="49"/>
        <v>0</v>
      </c>
    </row>
    <row r="2749" spans="1:7" x14ac:dyDescent="0.25">
      <c r="A2749" s="9">
        <v>22.4</v>
      </c>
      <c r="B2749" s="1">
        <v>6.3270000000000002E-3</v>
      </c>
      <c r="C2749" s="1">
        <v>2.3223000000000001E-2</v>
      </c>
      <c r="D2749" s="1">
        <v>5.3700000000000004E-4</v>
      </c>
      <c r="F2749" s="1">
        <v>2684</v>
      </c>
      <c r="G2749">
        <f t="shared" si="49"/>
        <v>0</v>
      </c>
    </row>
    <row r="2750" spans="1:7" x14ac:dyDescent="0.25">
      <c r="A2750" s="9">
        <v>22.4</v>
      </c>
      <c r="B2750" s="1">
        <v>6.5250000000000004E-3</v>
      </c>
      <c r="C2750" s="1">
        <v>2.4135E-2</v>
      </c>
      <c r="D2750" s="1">
        <v>5.3700000000000004E-4</v>
      </c>
      <c r="F2750" s="1">
        <v>2685</v>
      </c>
      <c r="G2750">
        <f t="shared" si="49"/>
        <v>0</v>
      </c>
    </row>
    <row r="2751" spans="1:7" x14ac:dyDescent="0.25">
      <c r="A2751" s="9">
        <v>22.4</v>
      </c>
      <c r="B2751" s="1">
        <v>6.6940000000000003E-3</v>
      </c>
      <c r="C2751" s="1">
        <v>2.5013000000000001E-2</v>
      </c>
      <c r="D2751" s="1">
        <v>5.1500000000000005E-4</v>
      </c>
      <c r="F2751" s="1">
        <v>2686</v>
      </c>
      <c r="G2751">
        <f t="shared" si="49"/>
        <v>0</v>
      </c>
    </row>
    <row r="2752" spans="1:7" x14ac:dyDescent="0.25">
      <c r="A2752" s="9">
        <v>22.4</v>
      </c>
      <c r="B2752" s="1">
        <v>6.8849999999999996E-3</v>
      </c>
      <c r="C2752" s="1">
        <v>2.5996999999999999E-2</v>
      </c>
      <c r="D2752" s="1">
        <v>5.4299999999999997E-4</v>
      </c>
      <c r="F2752" s="1">
        <v>2687</v>
      </c>
      <c r="G2752">
        <f t="shared" si="49"/>
        <v>0</v>
      </c>
    </row>
    <row r="2753" spans="1:7" x14ac:dyDescent="0.25">
      <c r="A2753" s="9">
        <v>22.4</v>
      </c>
      <c r="B2753" s="1">
        <v>7.1139999999999997E-3</v>
      </c>
      <c r="C2753" s="1">
        <v>2.7026999999999999E-2</v>
      </c>
      <c r="D2753" s="1">
        <v>5.4900000000000001E-4</v>
      </c>
      <c r="F2753" s="1">
        <v>2688</v>
      </c>
      <c r="G2753">
        <f t="shared" si="49"/>
        <v>0</v>
      </c>
    </row>
    <row r="2754" spans="1:7" x14ac:dyDescent="0.25">
      <c r="A2754" s="9">
        <v>22.4</v>
      </c>
      <c r="B2754" s="1">
        <v>7.3749999999999996E-3</v>
      </c>
      <c r="C2754" s="1">
        <v>2.8108999999999999E-2</v>
      </c>
      <c r="D2754" s="1">
        <v>5.71E-4</v>
      </c>
      <c r="F2754" s="1">
        <v>2689</v>
      </c>
      <c r="G2754">
        <f t="shared" si="49"/>
        <v>0</v>
      </c>
    </row>
    <row r="2755" spans="1:7" x14ac:dyDescent="0.25">
      <c r="A2755" s="9">
        <v>22.4</v>
      </c>
      <c r="B2755" s="1">
        <v>7.6099999999999996E-3</v>
      </c>
      <c r="C2755" s="1">
        <v>2.9159999999999998E-2</v>
      </c>
      <c r="D2755" s="1">
        <v>5.6499999999999996E-4</v>
      </c>
      <c r="F2755" s="1">
        <v>2690</v>
      </c>
      <c r="G2755">
        <f t="shared" ref="G2755:G2818" si="50">IF(MOD(F2755,20)=0,1,0)</f>
        <v>0</v>
      </c>
    </row>
    <row r="2756" spans="1:7" x14ac:dyDescent="0.25">
      <c r="A2756" s="9">
        <v>22.4</v>
      </c>
      <c r="B2756" s="1">
        <v>7.8499999999999993E-3</v>
      </c>
      <c r="C2756" s="1">
        <v>3.0297000000000001E-2</v>
      </c>
      <c r="D2756" s="1">
        <v>6.0400000000000004E-4</v>
      </c>
      <c r="F2756" s="1">
        <v>2691</v>
      </c>
      <c r="G2756">
        <f t="shared" si="50"/>
        <v>0</v>
      </c>
    </row>
    <row r="2757" spans="1:7" x14ac:dyDescent="0.25">
      <c r="A2757" s="9">
        <v>22.4</v>
      </c>
      <c r="B2757" s="1">
        <v>8.1340000000000006E-3</v>
      </c>
      <c r="C2757" s="1">
        <v>3.1213000000000001E-2</v>
      </c>
      <c r="D2757" s="1">
        <v>5.7499999999999999E-4</v>
      </c>
      <c r="F2757" s="1">
        <v>2692</v>
      </c>
      <c r="G2757">
        <f t="shared" si="50"/>
        <v>0</v>
      </c>
    </row>
    <row r="2758" spans="1:7" x14ac:dyDescent="0.25">
      <c r="A2758" s="9">
        <v>22.4</v>
      </c>
      <c r="B2758" s="1">
        <v>8.4290000000000007E-3</v>
      </c>
      <c r="C2758" s="1">
        <v>3.2411000000000002E-2</v>
      </c>
      <c r="D2758" s="1">
        <v>5.8100000000000003E-4</v>
      </c>
      <c r="F2758" s="1">
        <v>2693</v>
      </c>
      <c r="G2758">
        <f t="shared" si="50"/>
        <v>0</v>
      </c>
    </row>
    <row r="2759" spans="1:7" x14ac:dyDescent="0.25">
      <c r="A2759" s="9">
        <v>22.4</v>
      </c>
      <c r="B2759" s="1">
        <v>8.7189999999999993E-3</v>
      </c>
      <c r="C2759" s="1">
        <v>3.3626999999999997E-2</v>
      </c>
      <c r="D2759" s="1">
        <v>5.8100000000000003E-4</v>
      </c>
      <c r="F2759" s="1">
        <v>2694</v>
      </c>
      <c r="G2759">
        <f t="shared" si="50"/>
        <v>0</v>
      </c>
    </row>
    <row r="2760" spans="1:7" x14ac:dyDescent="0.25">
      <c r="A2760" s="9">
        <v>22.5</v>
      </c>
      <c r="B2760" s="1">
        <v>8.992E-3</v>
      </c>
      <c r="C2760" s="1">
        <v>3.4887000000000001E-2</v>
      </c>
      <c r="D2760" s="1">
        <v>5.9800000000000001E-4</v>
      </c>
      <c r="F2760" s="1">
        <v>2695</v>
      </c>
      <c r="G2760">
        <f t="shared" si="50"/>
        <v>0</v>
      </c>
    </row>
    <row r="2761" spans="1:7" x14ac:dyDescent="0.25">
      <c r="A2761" s="9">
        <v>22.5</v>
      </c>
      <c r="B2761" s="1">
        <v>9.2379999999999997E-3</v>
      </c>
      <c r="C2761" s="1">
        <v>3.6241000000000002E-2</v>
      </c>
      <c r="D2761" s="1">
        <v>6.1399999999999996E-4</v>
      </c>
      <c r="F2761" s="1">
        <v>2696</v>
      </c>
      <c r="G2761">
        <f t="shared" si="50"/>
        <v>0</v>
      </c>
    </row>
    <row r="2762" spans="1:7" x14ac:dyDescent="0.25">
      <c r="A2762" s="9">
        <v>22.5</v>
      </c>
      <c r="B2762" s="1">
        <v>9.5890000000000003E-3</v>
      </c>
      <c r="C2762" s="1">
        <v>3.7614000000000002E-2</v>
      </c>
      <c r="D2762" s="1">
        <v>6.1399999999999996E-4</v>
      </c>
      <c r="F2762" s="1">
        <v>2697</v>
      </c>
      <c r="G2762">
        <f t="shared" si="50"/>
        <v>0</v>
      </c>
    </row>
    <row r="2763" spans="1:7" x14ac:dyDescent="0.25">
      <c r="A2763" s="9">
        <v>22.5</v>
      </c>
      <c r="B2763" s="1">
        <v>9.8849999999999997E-3</v>
      </c>
      <c r="C2763" s="1">
        <v>3.9007E-2</v>
      </c>
      <c r="D2763" s="1">
        <v>6.1399999999999996E-4</v>
      </c>
      <c r="F2763" s="1">
        <v>2698</v>
      </c>
      <c r="G2763">
        <f t="shared" si="50"/>
        <v>0</v>
      </c>
    </row>
    <row r="2764" spans="1:7" x14ac:dyDescent="0.25">
      <c r="A2764" s="9">
        <v>22.5</v>
      </c>
      <c r="B2764" s="1">
        <v>1.0219000000000001E-2</v>
      </c>
      <c r="C2764" s="1">
        <v>4.0501000000000002E-2</v>
      </c>
      <c r="D2764" s="1">
        <v>6.2399999999999999E-4</v>
      </c>
      <c r="F2764" s="1">
        <v>2699</v>
      </c>
      <c r="G2764">
        <f t="shared" si="50"/>
        <v>0</v>
      </c>
    </row>
    <row r="2765" spans="1:7" x14ac:dyDescent="0.25">
      <c r="A2765" s="9">
        <v>22.5</v>
      </c>
      <c r="B2765" s="1">
        <v>1.0906000000000001E-2</v>
      </c>
      <c r="C2765" s="1">
        <v>4.3423000000000003E-2</v>
      </c>
      <c r="D2765" s="1">
        <v>6.5600000000000001E-4</v>
      </c>
      <c r="F2765" s="1">
        <v>2701</v>
      </c>
      <c r="G2765">
        <f t="shared" si="50"/>
        <v>0</v>
      </c>
    </row>
    <row r="2766" spans="1:7" x14ac:dyDescent="0.25">
      <c r="A2766" s="9">
        <v>22.5</v>
      </c>
      <c r="B2766" s="1">
        <v>1.1269E-2</v>
      </c>
      <c r="C2766" s="1">
        <v>4.4674999999999999E-2</v>
      </c>
      <c r="D2766" s="1">
        <v>6.7199999999999996E-4</v>
      </c>
      <c r="F2766" s="1">
        <v>2702</v>
      </c>
      <c r="G2766">
        <f t="shared" si="50"/>
        <v>0</v>
      </c>
    </row>
    <row r="2767" spans="1:7" x14ac:dyDescent="0.25">
      <c r="A2767" s="9">
        <v>22.5</v>
      </c>
      <c r="B2767" s="1">
        <v>1.1620999999999999E-2</v>
      </c>
      <c r="C2767" s="1">
        <v>4.6278E-2</v>
      </c>
      <c r="D2767" s="1">
        <v>6.6200000000000005E-4</v>
      </c>
      <c r="F2767" s="1">
        <v>2703</v>
      </c>
      <c r="G2767">
        <f t="shared" si="50"/>
        <v>0</v>
      </c>
    </row>
    <row r="2768" spans="1:7" x14ac:dyDescent="0.25">
      <c r="A2768" s="9">
        <v>22.5</v>
      </c>
      <c r="B2768" s="1">
        <v>1.1990000000000001E-2</v>
      </c>
      <c r="C2768" s="1">
        <v>4.7935999999999999E-2</v>
      </c>
      <c r="D2768" s="1">
        <v>6.6600000000000003E-4</v>
      </c>
      <c r="F2768" s="1">
        <v>2704</v>
      </c>
      <c r="G2768">
        <f t="shared" si="50"/>
        <v>0</v>
      </c>
    </row>
    <row r="2769" spans="1:7" x14ac:dyDescent="0.25">
      <c r="A2769" s="9">
        <v>22.5</v>
      </c>
      <c r="B2769" s="1">
        <v>1.2381E-2</v>
      </c>
      <c r="C2769" s="1">
        <v>4.9592999999999998E-2</v>
      </c>
      <c r="D2769" s="1">
        <v>6.9499999999999998E-4</v>
      </c>
      <c r="F2769" s="1">
        <v>2705</v>
      </c>
      <c r="G2769">
        <f t="shared" si="50"/>
        <v>0</v>
      </c>
    </row>
    <row r="2770" spans="1:7" x14ac:dyDescent="0.25">
      <c r="A2770" s="9">
        <v>22.5</v>
      </c>
      <c r="B2770" s="1">
        <v>1.269E-2</v>
      </c>
      <c r="C2770" s="1">
        <v>5.1322E-2</v>
      </c>
      <c r="D2770" s="1">
        <v>6.9499999999999998E-4</v>
      </c>
      <c r="F2770" s="1">
        <v>2706</v>
      </c>
      <c r="G2770">
        <f t="shared" si="50"/>
        <v>0</v>
      </c>
    </row>
    <row r="2771" spans="1:7" x14ac:dyDescent="0.25">
      <c r="A2771" s="9">
        <v>22.6</v>
      </c>
      <c r="B2771" s="1">
        <v>1.3082E-2</v>
      </c>
      <c r="C2771" s="1">
        <v>5.3059000000000002E-2</v>
      </c>
      <c r="D2771" s="1">
        <v>7.1100000000000004E-4</v>
      </c>
      <c r="F2771" s="1">
        <v>2707</v>
      </c>
      <c r="G2771">
        <f t="shared" si="50"/>
        <v>0</v>
      </c>
    </row>
    <row r="2772" spans="1:7" x14ac:dyDescent="0.25">
      <c r="A2772" s="9">
        <v>22.6</v>
      </c>
      <c r="B2772" s="1">
        <v>1.3507999999999999E-2</v>
      </c>
      <c r="C2772" s="1">
        <v>5.4822999999999997E-2</v>
      </c>
      <c r="D2772" s="1">
        <v>7.1100000000000004E-4</v>
      </c>
      <c r="F2772" s="1">
        <v>2708</v>
      </c>
      <c r="G2772">
        <f t="shared" si="50"/>
        <v>0</v>
      </c>
    </row>
    <row r="2773" spans="1:7" x14ac:dyDescent="0.25">
      <c r="A2773" s="9">
        <v>22.6</v>
      </c>
      <c r="B2773" s="1">
        <v>1.3939E-2</v>
      </c>
      <c r="C2773" s="1">
        <v>5.6549000000000002E-2</v>
      </c>
      <c r="D2773" s="1">
        <v>7.1100000000000004E-4</v>
      </c>
      <c r="F2773" s="1">
        <v>2709</v>
      </c>
      <c r="G2773">
        <f t="shared" si="50"/>
        <v>0</v>
      </c>
    </row>
    <row r="2774" spans="1:7" x14ac:dyDescent="0.25">
      <c r="A2774" s="9">
        <v>22.6</v>
      </c>
      <c r="B2774" s="1">
        <v>1.4371E-2</v>
      </c>
      <c r="C2774" s="1">
        <v>5.8331000000000001E-2</v>
      </c>
      <c r="D2774" s="1">
        <v>7.4899999999999999E-4</v>
      </c>
      <c r="F2774" s="1">
        <v>2710</v>
      </c>
      <c r="G2774">
        <f t="shared" si="50"/>
        <v>0</v>
      </c>
    </row>
    <row r="2775" spans="1:7" x14ac:dyDescent="0.25">
      <c r="A2775" s="9">
        <v>22.6</v>
      </c>
      <c r="B2775" s="1">
        <v>1.4748000000000001E-2</v>
      </c>
      <c r="C2775" s="1">
        <v>6.0011000000000002E-2</v>
      </c>
      <c r="D2775" s="1">
        <v>7.4299999999999995E-4</v>
      </c>
      <c r="F2775" s="1">
        <v>2711</v>
      </c>
      <c r="G2775">
        <f t="shared" si="50"/>
        <v>0</v>
      </c>
    </row>
    <row r="2776" spans="1:7" x14ac:dyDescent="0.25">
      <c r="A2776" s="9">
        <v>22.6</v>
      </c>
      <c r="B2776" s="1">
        <v>1.5186E-2</v>
      </c>
      <c r="C2776" s="1">
        <v>6.1633E-2</v>
      </c>
      <c r="D2776" s="1">
        <v>7.5900000000000002E-4</v>
      </c>
      <c r="F2776" s="1">
        <v>2712</v>
      </c>
      <c r="G2776">
        <f t="shared" si="50"/>
        <v>0</v>
      </c>
    </row>
    <row r="2777" spans="1:7" x14ac:dyDescent="0.25">
      <c r="A2777" s="9">
        <v>22.6</v>
      </c>
      <c r="B2777" s="1">
        <v>1.5575E-2</v>
      </c>
      <c r="C2777" s="1">
        <v>6.3521999999999995E-2</v>
      </c>
      <c r="D2777" s="1">
        <v>7.5900000000000002E-4</v>
      </c>
      <c r="F2777" s="1">
        <v>2713</v>
      </c>
      <c r="G2777">
        <f t="shared" si="50"/>
        <v>0</v>
      </c>
    </row>
    <row r="2778" spans="1:7" x14ac:dyDescent="0.25">
      <c r="A2778" s="9">
        <v>22.6</v>
      </c>
      <c r="B2778" s="1">
        <v>1.602E-2</v>
      </c>
      <c r="C2778" s="1">
        <v>6.5462000000000006E-2</v>
      </c>
      <c r="D2778" s="1">
        <v>7.6499999999999995E-4</v>
      </c>
      <c r="F2778" s="1">
        <v>2714</v>
      </c>
      <c r="G2778">
        <f t="shared" si="50"/>
        <v>0</v>
      </c>
    </row>
    <row r="2779" spans="1:7" x14ac:dyDescent="0.25">
      <c r="A2779" s="9">
        <v>22.6</v>
      </c>
      <c r="B2779" s="1">
        <v>1.6393000000000001E-2</v>
      </c>
      <c r="C2779" s="1">
        <v>6.7361000000000004E-2</v>
      </c>
      <c r="D2779" s="1">
        <v>7.5900000000000002E-4</v>
      </c>
      <c r="F2779" s="1">
        <v>2715</v>
      </c>
      <c r="G2779">
        <f t="shared" si="50"/>
        <v>0</v>
      </c>
    </row>
    <row r="2780" spans="1:7" x14ac:dyDescent="0.25">
      <c r="A2780" s="9">
        <v>22.6</v>
      </c>
      <c r="B2780" s="1">
        <v>1.6771999999999999E-2</v>
      </c>
      <c r="C2780" s="1">
        <v>6.9272E-2</v>
      </c>
      <c r="D2780" s="1">
        <v>7.7499999999999997E-4</v>
      </c>
      <c r="F2780" s="1">
        <v>2716</v>
      </c>
      <c r="G2780">
        <f t="shared" si="50"/>
        <v>0</v>
      </c>
    </row>
    <row r="2781" spans="1:7" x14ac:dyDescent="0.25">
      <c r="A2781" s="9">
        <v>22.6</v>
      </c>
      <c r="B2781" s="1">
        <v>1.7245E-2</v>
      </c>
      <c r="C2781" s="1">
        <v>7.1147000000000002E-2</v>
      </c>
      <c r="D2781" s="1">
        <v>8.0800000000000002E-4</v>
      </c>
      <c r="F2781" s="1">
        <v>2717</v>
      </c>
      <c r="G2781">
        <f t="shared" si="50"/>
        <v>0</v>
      </c>
    </row>
    <row r="2782" spans="1:7" x14ac:dyDescent="0.25">
      <c r="A2782" s="9">
        <v>22.6</v>
      </c>
      <c r="B2782" s="1">
        <v>1.7670000000000002E-2</v>
      </c>
      <c r="C2782" s="1">
        <v>7.3055999999999996E-2</v>
      </c>
      <c r="D2782" s="1">
        <v>8.2399999999999997E-4</v>
      </c>
      <c r="F2782" s="1">
        <v>2718</v>
      </c>
      <c r="G2782">
        <f t="shared" si="50"/>
        <v>0</v>
      </c>
    </row>
    <row r="2783" spans="1:7" x14ac:dyDescent="0.25">
      <c r="A2783" s="9">
        <v>22.7</v>
      </c>
      <c r="B2783" s="1">
        <v>1.8121999999999999E-2</v>
      </c>
      <c r="C2783" s="1">
        <v>7.4968999999999994E-2</v>
      </c>
      <c r="D2783" s="1">
        <v>8.1400000000000005E-4</v>
      </c>
      <c r="F2783" s="1">
        <v>2719</v>
      </c>
      <c r="G2783">
        <f t="shared" si="50"/>
        <v>0</v>
      </c>
    </row>
    <row r="2784" spans="1:7" x14ac:dyDescent="0.25">
      <c r="A2784" s="9">
        <v>22.7</v>
      </c>
      <c r="B2784" s="1">
        <v>1.8971999999999999E-2</v>
      </c>
      <c r="C2784" s="1">
        <v>7.8555E-2</v>
      </c>
      <c r="D2784" s="1">
        <v>8.4000000000000003E-4</v>
      </c>
      <c r="F2784" s="1">
        <v>2721</v>
      </c>
      <c r="G2784">
        <f t="shared" si="50"/>
        <v>0</v>
      </c>
    </row>
    <row r="2785" spans="1:7" x14ac:dyDescent="0.25">
      <c r="A2785" s="9">
        <v>22.7</v>
      </c>
      <c r="B2785" s="1">
        <v>1.9369999999999998E-2</v>
      </c>
      <c r="C2785" s="1">
        <v>8.0311999999999995E-2</v>
      </c>
      <c r="D2785" s="1">
        <v>8.4000000000000003E-4</v>
      </c>
      <c r="F2785" s="1">
        <v>2722</v>
      </c>
      <c r="G2785">
        <f t="shared" si="50"/>
        <v>0</v>
      </c>
    </row>
    <row r="2786" spans="1:7" x14ac:dyDescent="0.25">
      <c r="A2786" s="9">
        <v>22.7</v>
      </c>
      <c r="B2786" s="1">
        <v>1.9819E-2</v>
      </c>
      <c r="C2786" s="1">
        <v>8.2283999999999996E-2</v>
      </c>
      <c r="D2786" s="1">
        <v>8.5599999999999999E-4</v>
      </c>
      <c r="F2786" s="1">
        <v>2723</v>
      </c>
      <c r="G2786">
        <f t="shared" si="50"/>
        <v>0</v>
      </c>
    </row>
    <row r="2787" spans="1:7" x14ac:dyDescent="0.25">
      <c r="A2787" s="9">
        <v>22.7</v>
      </c>
      <c r="B2787" s="1">
        <v>2.0268000000000001E-2</v>
      </c>
      <c r="C2787" s="1">
        <v>8.4237999999999993E-2</v>
      </c>
      <c r="D2787" s="1">
        <v>8.7200000000000005E-4</v>
      </c>
      <c r="F2787" s="1">
        <v>2724</v>
      </c>
      <c r="G2787">
        <f t="shared" si="50"/>
        <v>0</v>
      </c>
    </row>
    <row r="2788" spans="1:7" x14ac:dyDescent="0.25">
      <c r="A2788" s="9">
        <v>22.7</v>
      </c>
      <c r="B2788" s="1">
        <v>2.0660999999999999E-2</v>
      </c>
      <c r="C2788" s="1">
        <v>8.6109000000000005E-2</v>
      </c>
      <c r="D2788" s="1">
        <v>8.9499999999999996E-4</v>
      </c>
      <c r="F2788" s="1">
        <v>2725</v>
      </c>
      <c r="G2788">
        <f t="shared" si="50"/>
        <v>0</v>
      </c>
    </row>
    <row r="2789" spans="1:7" x14ac:dyDescent="0.25">
      <c r="A2789" s="9">
        <v>22.7</v>
      </c>
      <c r="B2789" s="1">
        <v>2.0997999999999999E-2</v>
      </c>
      <c r="C2789" s="1">
        <v>8.8017999999999999E-2</v>
      </c>
      <c r="D2789" s="1">
        <v>9.0499999999999999E-4</v>
      </c>
      <c r="F2789" s="1">
        <v>2726</v>
      </c>
      <c r="G2789">
        <f t="shared" si="50"/>
        <v>0</v>
      </c>
    </row>
    <row r="2790" spans="1:7" x14ac:dyDescent="0.25">
      <c r="A2790" s="9">
        <v>22.7</v>
      </c>
      <c r="B2790" s="1">
        <v>2.1415E-2</v>
      </c>
      <c r="C2790" s="1">
        <v>8.9837E-2</v>
      </c>
      <c r="D2790" s="1">
        <v>9.2100000000000005E-4</v>
      </c>
      <c r="F2790" s="1">
        <v>2727</v>
      </c>
      <c r="G2790">
        <f t="shared" si="50"/>
        <v>0</v>
      </c>
    </row>
    <row r="2791" spans="1:7" x14ac:dyDescent="0.25">
      <c r="A2791" s="9">
        <v>22.7</v>
      </c>
      <c r="B2791" s="1">
        <v>2.1843000000000001E-2</v>
      </c>
      <c r="C2791" s="1">
        <v>9.1663999999999995E-2</v>
      </c>
      <c r="D2791" s="1">
        <v>9.2100000000000005E-4</v>
      </c>
      <c r="F2791" s="1">
        <v>2728</v>
      </c>
      <c r="G2791">
        <f t="shared" si="50"/>
        <v>0</v>
      </c>
    </row>
    <row r="2792" spans="1:7" x14ac:dyDescent="0.25">
      <c r="A2792" s="9">
        <v>22.7</v>
      </c>
      <c r="B2792" s="1">
        <v>2.2227E-2</v>
      </c>
      <c r="C2792" s="1">
        <v>9.3525999999999998E-2</v>
      </c>
      <c r="D2792" s="1">
        <v>9.5299999999999996E-4</v>
      </c>
      <c r="F2792" s="1">
        <v>2729</v>
      </c>
      <c r="G2792">
        <f t="shared" si="50"/>
        <v>0</v>
      </c>
    </row>
    <row r="2793" spans="1:7" x14ac:dyDescent="0.25">
      <c r="A2793" s="9">
        <v>22.8</v>
      </c>
      <c r="B2793" s="1">
        <v>2.2662000000000002E-2</v>
      </c>
      <c r="C2793" s="1">
        <v>9.5369999999999996E-2</v>
      </c>
      <c r="D2793" s="1">
        <v>9.6299999999999999E-4</v>
      </c>
      <c r="F2793" s="1">
        <v>2730</v>
      </c>
      <c r="G2793">
        <f t="shared" si="50"/>
        <v>0</v>
      </c>
    </row>
    <row r="2794" spans="1:7" x14ac:dyDescent="0.25">
      <c r="A2794" s="9">
        <v>22.8</v>
      </c>
      <c r="B2794" s="1">
        <v>2.3046000000000001E-2</v>
      </c>
      <c r="C2794" s="1">
        <v>9.7129999999999994E-2</v>
      </c>
      <c r="D2794" s="1">
        <v>9.5699999999999995E-4</v>
      </c>
      <c r="F2794" s="1">
        <v>2731</v>
      </c>
      <c r="G2794">
        <f t="shared" si="50"/>
        <v>0</v>
      </c>
    </row>
    <row r="2795" spans="1:7" x14ac:dyDescent="0.25">
      <c r="A2795" s="9">
        <v>22.8</v>
      </c>
      <c r="B2795" s="1">
        <v>2.3418999999999999E-2</v>
      </c>
      <c r="C2795" s="1">
        <v>9.8640000000000005E-2</v>
      </c>
      <c r="D2795" s="1">
        <v>9.9599999999999992E-4</v>
      </c>
      <c r="F2795" s="1">
        <v>2732</v>
      </c>
      <c r="G2795">
        <f t="shared" si="50"/>
        <v>0</v>
      </c>
    </row>
    <row r="2796" spans="1:7" x14ac:dyDescent="0.25">
      <c r="A2796" s="9">
        <v>22.8</v>
      </c>
      <c r="B2796" s="1">
        <v>2.3758000000000001E-2</v>
      </c>
      <c r="C2796" s="1">
        <v>0.10036299999999999</v>
      </c>
      <c r="D2796" s="1">
        <v>9.7000000000000005E-4</v>
      </c>
      <c r="F2796" s="1">
        <v>2733</v>
      </c>
      <c r="G2796">
        <f t="shared" si="50"/>
        <v>0</v>
      </c>
    </row>
    <row r="2797" spans="1:7" x14ac:dyDescent="0.25">
      <c r="A2797" s="9">
        <v>22.8</v>
      </c>
      <c r="B2797" s="1">
        <v>2.4171000000000002E-2</v>
      </c>
      <c r="C2797" s="1">
        <v>0.10209799999999999</v>
      </c>
      <c r="D2797" s="1">
        <v>9.7000000000000005E-4</v>
      </c>
      <c r="F2797" s="1">
        <v>2734</v>
      </c>
      <c r="G2797">
        <f t="shared" si="50"/>
        <v>0</v>
      </c>
    </row>
    <row r="2798" spans="1:7" x14ac:dyDescent="0.25">
      <c r="A2798" s="9">
        <v>22.8</v>
      </c>
      <c r="B2798" s="1">
        <v>2.4563000000000001E-2</v>
      </c>
      <c r="C2798" s="1">
        <v>0.103766</v>
      </c>
      <c r="D2798" s="1">
        <v>9.9200000000000004E-4</v>
      </c>
      <c r="F2798" s="1">
        <v>2735</v>
      </c>
      <c r="G2798">
        <f t="shared" si="50"/>
        <v>0</v>
      </c>
    </row>
    <row r="2799" spans="1:7" x14ac:dyDescent="0.25">
      <c r="A2799" s="9">
        <v>22.8</v>
      </c>
      <c r="B2799" s="1">
        <v>2.4864000000000001E-2</v>
      </c>
      <c r="C2799" s="1">
        <v>0.105394</v>
      </c>
      <c r="D2799" s="1">
        <v>1.008E-3</v>
      </c>
      <c r="F2799" s="1">
        <v>2736</v>
      </c>
      <c r="G2799">
        <f t="shared" si="50"/>
        <v>0</v>
      </c>
    </row>
    <row r="2800" spans="1:7" x14ac:dyDescent="0.25">
      <c r="A2800" s="9">
        <v>22.8</v>
      </c>
      <c r="B2800" s="1">
        <v>2.5215999999999999E-2</v>
      </c>
      <c r="C2800" s="1">
        <v>0.107007</v>
      </c>
      <c r="D2800" s="1">
        <v>1.018E-3</v>
      </c>
      <c r="F2800" s="1">
        <v>2737</v>
      </c>
      <c r="G2800">
        <f t="shared" si="50"/>
        <v>0</v>
      </c>
    </row>
    <row r="2801" spans="1:7" x14ac:dyDescent="0.25">
      <c r="A2801" s="9">
        <v>22.8</v>
      </c>
      <c r="B2801" s="1">
        <v>2.5534999999999999E-2</v>
      </c>
      <c r="C2801" s="1">
        <v>0.108623</v>
      </c>
      <c r="D2801" s="1">
        <v>1.0499999999999999E-3</v>
      </c>
      <c r="F2801" s="1">
        <v>2738</v>
      </c>
      <c r="G2801">
        <f t="shared" si="50"/>
        <v>0</v>
      </c>
    </row>
    <row r="2802" spans="1:7" x14ac:dyDescent="0.25">
      <c r="A2802" s="9">
        <v>22.8</v>
      </c>
      <c r="B2802" s="1">
        <v>2.5824E-2</v>
      </c>
      <c r="C2802" s="1">
        <v>0.110198</v>
      </c>
      <c r="D2802" s="1">
        <v>1.083E-3</v>
      </c>
      <c r="F2802" s="1">
        <v>2739</v>
      </c>
      <c r="G2802">
        <f t="shared" si="50"/>
        <v>0</v>
      </c>
    </row>
    <row r="2803" spans="1:7" x14ac:dyDescent="0.25">
      <c r="A2803" s="9">
        <v>22.8</v>
      </c>
      <c r="B2803" s="1">
        <v>2.6433000000000002E-2</v>
      </c>
      <c r="C2803" s="1">
        <v>0.11315</v>
      </c>
      <c r="D2803" s="1">
        <v>1.0989999999999999E-3</v>
      </c>
      <c r="F2803" s="1">
        <v>2741</v>
      </c>
      <c r="G2803">
        <f t="shared" si="50"/>
        <v>0</v>
      </c>
    </row>
    <row r="2804" spans="1:7" x14ac:dyDescent="0.25">
      <c r="A2804" s="9">
        <v>22.9</v>
      </c>
      <c r="B2804" s="1">
        <v>2.6762999999999999E-2</v>
      </c>
      <c r="C2804" s="1">
        <v>0.114403</v>
      </c>
      <c r="D2804" s="1">
        <v>1.093E-3</v>
      </c>
      <c r="F2804" s="1">
        <v>2742</v>
      </c>
      <c r="G2804">
        <f t="shared" si="50"/>
        <v>0</v>
      </c>
    </row>
    <row r="2805" spans="1:7" x14ac:dyDescent="0.25">
      <c r="A2805" s="9">
        <v>22.9</v>
      </c>
      <c r="B2805" s="1">
        <v>2.7029999999999998E-2</v>
      </c>
      <c r="C2805" s="1">
        <v>0.115831</v>
      </c>
      <c r="D2805" s="1">
        <v>1.109E-3</v>
      </c>
      <c r="F2805" s="1">
        <v>2743</v>
      </c>
      <c r="G2805">
        <f t="shared" si="50"/>
        <v>0</v>
      </c>
    </row>
    <row r="2806" spans="1:7" x14ac:dyDescent="0.25">
      <c r="A2806" s="9">
        <v>22.9</v>
      </c>
      <c r="B2806" s="1">
        <v>2.7333E-2</v>
      </c>
      <c r="C2806" s="1">
        <v>0.117189</v>
      </c>
      <c r="D2806" s="1">
        <v>1.1150000000000001E-3</v>
      </c>
      <c r="F2806" s="1">
        <v>2744</v>
      </c>
      <c r="G2806">
        <f t="shared" si="50"/>
        <v>0</v>
      </c>
    </row>
    <row r="2807" spans="1:7" x14ac:dyDescent="0.25">
      <c r="A2807" s="9">
        <v>22.9</v>
      </c>
      <c r="B2807" s="1">
        <v>2.7607E-2</v>
      </c>
      <c r="C2807" s="1">
        <v>0.118503</v>
      </c>
      <c r="D2807" s="1">
        <v>1.1310000000000001E-3</v>
      </c>
      <c r="F2807" s="1">
        <v>2745</v>
      </c>
      <c r="G2807">
        <f t="shared" si="50"/>
        <v>0</v>
      </c>
    </row>
    <row r="2808" spans="1:7" x14ac:dyDescent="0.25">
      <c r="A2808" s="9">
        <v>22.9</v>
      </c>
      <c r="B2808" s="1">
        <v>2.7864E-2</v>
      </c>
      <c r="C2808" s="1">
        <v>0.11984499999999999</v>
      </c>
      <c r="D2808" s="1">
        <v>1.1540000000000001E-3</v>
      </c>
      <c r="F2808" s="1">
        <v>2746</v>
      </c>
      <c r="G2808">
        <f t="shared" si="50"/>
        <v>0</v>
      </c>
    </row>
    <row r="2809" spans="1:7" x14ac:dyDescent="0.25">
      <c r="A2809" s="9">
        <v>22.9</v>
      </c>
      <c r="B2809" s="1">
        <v>2.8133999999999999E-2</v>
      </c>
      <c r="C2809" s="1">
        <v>0.121142</v>
      </c>
      <c r="D2809" s="1">
        <v>1.17E-3</v>
      </c>
      <c r="F2809" s="1">
        <v>2747</v>
      </c>
      <c r="G2809">
        <f t="shared" si="50"/>
        <v>0</v>
      </c>
    </row>
    <row r="2810" spans="1:7" x14ac:dyDescent="0.25">
      <c r="A2810" s="9">
        <v>22.9</v>
      </c>
      <c r="B2810" s="1">
        <v>2.8386000000000002E-2</v>
      </c>
      <c r="C2810" s="1">
        <v>0.12242</v>
      </c>
      <c r="D2810" s="1">
        <v>1.186E-3</v>
      </c>
      <c r="F2810" s="1">
        <v>2748</v>
      </c>
      <c r="G2810">
        <f t="shared" si="50"/>
        <v>0</v>
      </c>
    </row>
    <row r="2811" spans="1:7" x14ac:dyDescent="0.25">
      <c r="A2811" s="9">
        <v>22.9</v>
      </c>
      <c r="B2811" s="1">
        <v>2.8639000000000001E-2</v>
      </c>
      <c r="C2811" s="1">
        <v>0.123652</v>
      </c>
      <c r="D2811" s="1">
        <v>1.1919999999999999E-3</v>
      </c>
      <c r="F2811" s="1">
        <v>2749</v>
      </c>
      <c r="G2811">
        <f t="shared" si="50"/>
        <v>0</v>
      </c>
    </row>
    <row r="2812" spans="1:7" x14ac:dyDescent="0.25">
      <c r="A2812" s="9">
        <v>22.9</v>
      </c>
      <c r="B2812" s="1">
        <v>2.8884E-2</v>
      </c>
      <c r="C2812" s="1">
        <v>0.12481100000000001</v>
      </c>
      <c r="D2812" s="1">
        <v>1.1919999999999999E-3</v>
      </c>
      <c r="F2812" s="1">
        <v>2750</v>
      </c>
      <c r="G2812">
        <f t="shared" si="50"/>
        <v>0</v>
      </c>
    </row>
    <row r="2813" spans="1:7" x14ac:dyDescent="0.25">
      <c r="A2813" s="9">
        <v>22.9</v>
      </c>
      <c r="B2813" s="1">
        <v>2.9137E-2</v>
      </c>
      <c r="C2813" s="1">
        <v>0.12582699999999999</v>
      </c>
      <c r="D2813" s="1">
        <v>1.1919999999999999E-3</v>
      </c>
      <c r="F2813" s="1">
        <v>2751</v>
      </c>
      <c r="G2813">
        <f t="shared" si="50"/>
        <v>0</v>
      </c>
    </row>
    <row r="2814" spans="1:7" x14ac:dyDescent="0.25">
      <c r="A2814" s="9">
        <v>22.9</v>
      </c>
      <c r="B2814" s="1">
        <v>2.9343999999999999E-2</v>
      </c>
      <c r="C2814" s="1">
        <v>0.12679399999999999</v>
      </c>
      <c r="D2814" s="1">
        <v>1.2080000000000001E-3</v>
      </c>
      <c r="F2814" s="1">
        <v>2752</v>
      </c>
      <c r="G2814">
        <f t="shared" si="50"/>
        <v>0</v>
      </c>
    </row>
    <row r="2815" spans="1:7" x14ac:dyDescent="0.25">
      <c r="A2815" s="9">
        <v>22.9</v>
      </c>
      <c r="B2815" s="1">
        <v>2.9579999999999999E-2</v>
      </c>
      <c r="C2815" s="1">
        <v>0.127889</v>
      </c>
      <c r="D2815" s="1">
        <v>1.2409999999999999E-3</v>
      </c>
      <c r="F2815" s="1">
        <v>2753</v>
      </c>
      <c r="G2815">
        <f t="shared" si="50"/>
        <v>0</v>
      </c>
    </row>
    <row r="2816" spans="1:7" x14ac:dyDescent="0.25">
      <c r="A2816" s="9">
        <v>22.9</v>
      </c>
      <c r="B2816" s="1">
        <v>2.9746999999999999E-2</v>
      </c>
      <c r="C2816" s="1">
        <v>0.12896099999999999</v>
      </c>
      <c r="D2816" s="1">
        <v>1.235E-3</v>
      </c>
      <c r="F2816" s="1">
        <v>2754</v>
      </c>
      <c r="G2816">
        <f t="shared" si="50"/>
        <v>0</v>
      </c>
    </row>
    <row r="2817" spans="1:7" x14ac:dyDescent="0.25">
      <c r="A2817" s="9">
        <v>23</v>
      </c>
      <c r="B2817" s="1">
        <v>2.9923999999999999E-2</v>
      </c>
      <c r="C2817" s="1">
        <v>0.13006100000000001</v>
      </c>
      <c r="D2817" s="1">
        <v>1.2769999999999999E-3</v>
      </c>
      <c r="F2817" s="1">
        <v>2755</v>
      </c>
      <c r="G2817">
        <f t="shared" si="50"/>
        <v>0</v>
      </c>
    </row>
    <row r="2818" spans="1:7" x14ac:dyDescent="0.25">
      <c r="A2818" s="9">
        <v>23</v>
      </c>
      <c r="B2818" s="1">
        <v>3.0136E-2</v>
      </c>
      <c r="C2818" s="1">
        <v>0.13106300000000001</v>
      </c>
      <c r="D2818" s="1">
        <v>1.3259999999999999E-3</v>
      </c>
      <c r="F2818" s="1">
        <v>2756</v>
      </c>
      <c r="G2818">
        <f t="shared" si="50"/>
        <v>0</v>
      </c>
    </row>
    <row r="2819" spans="1:7" x14ac:dyDescent="0.25">
      <c r="A2819" s="9">
        <v>23</v>
      </c>
      <c r="B2819" s="1">
        <v>3.0286E-2</v>
      </c>
      <c r="C2819" s="1">
        <v>0.13206799999999999</v>
      </c>
      <c r="D2819" s="1">
        <v>1.3259999999999999E-3</v>
      </c>
      <c r="F2819" s="1">
        <v>2757</v>
      </c>
      <c r="G2819">
        <f t="shared" ref="G2819:G2882" si="51">IF(MOD(F2819,20)=0,1,0)</f>
        <v>0</v>
      </c>
    </row>
    <row r="2820" spans="1:7" x14ac:dyDescent="0.25">
      <c r="A2820" s="9">
        <v>23</v>
      </c>
      <c r="B2820" s="1">
        <v>3.0467999999999999E-2</v>
      </c>
      <c r="C2820" s="1">
        <v>0.133024</v>
      </c>
      <c r="D2820" s="1">
        <v>1.3420000000000001E-3</v>
      </c>
      <c r="F2820" s="1">
        <v>2758</v>
      </c>
      <c r="G2820">
        <f t="shared" si="51"/>
        <v>0</v>
      </c>
    </row>
    <row r="2821" spans="1:7" x14ac:dyDescent="0.25">
      <c r="A2821" s="9">
        <v>23</v>
      </c>
      <c r="B2821" s="1">
        <v>3.0636E-2</v>
      </c>
      <c r="C2821" s="1">
        <v>0.13403300000000001</v>
      </c>
      <c r="D2821" s="1">
        <v>1.374E-3</v>
      </c>
      <c r="F2821" s="1">
        <v>2759</v>
      </c>
      <c r="G2821">
        <f t="shared" si="51"/>
        <v>0</v>
      </c>
    </row>
    <row r="2822" spans="1:7" x14ac:dyDescent="0.25">
      <c r="A2822" s="9">
        <v>23</v>
      </c>
      <c r="B2822" s="1">
        <v>3.1038E-2</v>
      </c>
      <c r="C2822" s="1">
        <v>0.13572899999999999</v>
      </c>
      <c r="D2822" s="1">
        <v>1.374E-3</v>
      </c>
      <c r="F2822" s="1">
        <v>2761</v>
      </c>
      <c r="G2822">
        <f t="shared" si="51"/>
        <v>0</v>
      </c>
    </row>
    <row r="2823" spans="1:7" x14ac:dyDescent="0.25">
      <c r="A2823" s="9">
        <v>23</v>
      </c>
      <c r="B2823" s="1">
        <v>3.1137000000000001E-2</v>
      </c>
      <c r="C2823" s="1">
        <v>0.13666800000000001</v>
      </c>
      <c r="D2823" s="1">
        <v>1.39E-3</v>
      </c>
      <c r="F2823" s="1">
        <v>2762</v>
      </c>
      <c r="G2823">
        <f t="shared" si="51"/>
        <v>0</v>
      </c>
    </row>
    <row r="2824" spans="1:7" x14ac:dyDescent="0.25">
      <c r="A2824" s="9">
        <v>23</v>
      </c>
      <c r="B2824" s="1">
        <v>3.1292E-2</v>
      </c>
      <c r="C2824" s="1">
        <v>0.13758500000000001</v>
      </c>
      <c r="D2824" s="1">
        <v>1.3960000000000001E-3</v>
      </c>
      <c r="F2824" s="1">
        <v>2763</v>
      </c>
      <c r="G2824">
        <f t="shared" si="51"/>
        <v>0</v>
      </c>
    </row>
    <row r="2825" spans="1:7" x14ac:dyDescent="0.25">
      <c r="A2825" s="9">
        <v>23</v>
      </c>
      <c r="B2825" s="1">
        <v>3.1522000000000001E-2</v>
      </c>
      <c r="C2825" s="1">
        <v>0.138604</v>
      </c>
      <c r="D2825" s="1">
        <v>1.4289999999999999E-3</v>
      </c>
      <c r="F2825" s="1">
        <v>2764</v>
      </c>
      <c r="G2825">
        <f t="shared" si="51"/>
        <v>0</v>
      </c>
    </row>
    <row r="2826" spans="1:7" x14ac:dyDescent="0.25">
      <c r="A2826" s="9">
        <v>23</v>
      </c>
      <c r="B2826" s="1">
        <v>3.1668000000000002E-2</v>
      </c>
      <c r="C2826" s="1">
        <v>0.13957600000000001</v>
      </c>
      <c r="D2826" s="1">
        <v>1.451E-3</v>
      </c>
      <c r="F2826" s="1">
        <v>2765</v>
      </c>
      <c r="G2826">
        <f t="shared" si="51"/>
        <v>0</v>
      </c>
    </row>
    <row r="2827" spans="1:7" x14ac:dyDescent="0.25">
      <c r="A2827" s="9">
        <v>23</v>
      </c>
      <c r="B2827" s="1">
        <v>3.1875000000000001E-2</v>
      </c>
      <c r="C2827" s="1">
        <v>0.1406</v>
      </c>
      <c r="D2827" s="1">
        <v>1.4350000000000001E-3</v>
      </c>
      <c r="F2827" s="1">
        <v>2766</v>
      </c>
      <c r="G2827">
        <f t="shared" si="51"/>
        <v>0</v>
      </c>
    </row>
    <row r="2828" spans="1:7" x14ac:dyDescent="0.25">
      <c r="A2828" s="9">
        <v>23.1</v>
      </c>
      <c r="B2828" s="1">
        <v>3.2025999999999999E-2</v>
      </c>
      <c r="C2828" s="1">
        <v>0.141627</v>
      </c>
      <c r="D2828" s="1">
        <v>1.4729999999999999E-3</v>
      </c>
      <c r="F2828" s="1">
        <v>2767</v>
      </c>
      <c r="G2828">
        <f t="shared" si="51"/>
        <v>0</v>
      </c>
    </row>
    <row r="2829" spans="1:7" x14ac:dyDescent="0.25">
      <c r="A2829" s="9">
        <v>23.1</v>
      </c>
      <c r="B2829" s="1">
        <v>3.2182000000000002E-2</v>
      </c>
      <c r="C2829" s="1">
        <v>0.142708</v>
      </c>
      <c r="D2829" s="1">
        <v>1.4729999999999999E-3</v>
      </c>
      <c r="F2829" s="1">
        <v>2768</v>
      </c>
      <c r="G2829">
        <f t="shared" si="51"/>
        <v>0</v>
      </c>
    </row>
    <row r="2830" spans="1:7" x14ac:dyDescent="0.25">
      <c r="A2830" s="9">
        <v>23.1</v>
      </c>
      <c r="B2830" s="1">
        <v>3.2464E-2</v>
      </c>
      <c r="C2830" s="1">
        <v>0.14374100000000001</v>
      </c>
      <c r="D2830" s="1">
        <v>1.5E-3</v>
      </c>
      <c r="F2830" s="1">
        <v>2769</v>
      </c>
      <c r="G2830">
        <f t="shared" si="51"/>
        <v>0</v>
      </c>
    </row>
    <row r="2831" spans="1:7" x14ac:dyDescent="0.25">
      <c r="A2831" s="9">
        <v>23.1</v>
      </c>
      <c r="B2831" s="1">
        <v>3.2633000000000002E-2</v>
      </c>
      <c r="C2831" s="1">
        <v>0.144955</v>
      </c>
      <c r="D2831" s="1">
        <v>1.5E-3</v>
      </c>
      <c r="F2831" s="1">
        <v>2770</v>
      </c>
      <c r="G2831">
        <f t="shared" si="51"/>
        <v>0</v>
      </c>
    </row>
    <row r="2832" spans="1:7" x14ac:dyDescent="0.25">
      <c r="A2832" s="9">
        <v>23.1</v>
      </c>
      <c r="B2832" s="1">
        <v>3.2841000000000002E-2</v>
      </c>
      <c r="C2832" s="1">
        <v>0.14591499999999999</v>
      </c>
      <c r="D2832" s="1">
        <v>1.516E-3</v>
      </c>
      <c r="F2832" s="1">
        <v>2771</v>
      </c>
      <c r="G2832">
        <f t="shared" si="51"/>
        <v>0</v>
      </c>
    </row>
    <row r="2833" spans="1:7" x14ac:dyDescent="0.25">
      <c r="A2833" s="9">
        <v>23.1</v>
      </c>
      <c r="B2833" s="1">
        <v>3.3084000000000002E-2</v>
      </c>
      <c r="C2833" s="1">
        <v>0.14726600000000001</v>
      </c>
      <c r="D2833" s="1">
        <v>1.5479999999999999E-3</v>
      </c>
      <c r="F2833" s="1">
        <v>2772</v>
      </c>
      <c r="G2833">
        <f t="shared" si="51"/>
        <v>0</v>
      </c>
    </row>
    <row r="2834" spans="1:7" x14ac:dyDescent="0.25">
      <c r="A2834" s="9">
        <v>23.1</v>
      </c>
      <c r="B2834" s="1">
        <v>3.3327000000000002E-2</v>
      </c>
      <c r="C2834" s="1">
        <v>0.148674</v>
      </c>
      <c r="D2834" s="1">
        <v>1.5640000000000001E-3</v>
      </c>
      <c r="F2834" s="1">
        <v>2773</v>
      </c>
      <c r="G2834">
        <f t="shared" si="51"/>
        <v>0</v>
      </c>
    </row>
    <row r="2835" spans="1:7" x14ac:dyDescent="0.25">
      <c r="A2835" s="9">
        <v>23.1</v>
      </c>
      <c r="B2835" s="1">
        <v>3.3535000000000002E-2</v>
      </c>
      <c r="C2835" s="1">
        <v>0.15014</v>
      </c>
      <c r="D2835" s="1">
        <v>1.5479999999999999E-3</v>
      </c>
      <c r="F2835" s="1">
        <v>2774</v>
      </c>
      <c r="G2835">
        <f t="shared" si="51"/>
        <v>0</v>
      </c>
    </row>
    <row r="2836" spans="1:7" x14ac:dyDescent="0.25">
      <c r="A2836" s="9">
        <v>23.1</v>
      </c>
      <c r="B2836" s="1">
        <v>3.3796E-2</v>
      </c>
      <c r="C2836" s="1">
        <v>0.15168799999999999</v>
      </c>
      <c r="D2836" s="1">
        <v>1.552E-3</v>
      </c>
      <c r="F2836" s="1">
        <v>2775</v>
      </c>
      <c r="G2836">
        <f t="shared" si="51"/>
        <v>0</v>
      </c>
    </row>
    <row r="2837" spans="1:7" x14ac:dyDescent="0.25">
      <c r="A2837" s="9">
        <v>23.1</v>
      </c>
      <c r="B2837" s="1">
        <v>3.4091999999999997E-2</v>
      </c>
      <c r="C2837" s="1">
        <v>0.15334900000000001</v>
      </c>
      <c r="D2837" s="1">
        <v>1.5579999999999999E-3</v>
      </c>
      <c r="F2837" s="1">
        <v>2776</v>
      </c>
      <c r="G2837">
        <f t="shared" si="51"/>
        <v>0</v>
      </c>
    </row>
    <row r="2838" spans="1:7" x14ac:dyDescent="0.25">
      <c r="A2838" s="9">
        <v>23.1</v>
      </c>
      <c r="B2838" s="1">
        <v>3.4396999999999997E-2</v>
      </c>
      <c r="C2838" s="1">
        <v>0.15512300000000001</v>
      </c>
      <c r="D2838" s="1">
        <v>1.552E-3</v>
      </c>
      <c r="F2838" s="1">
        <v>2777</v>
      </c>
      <c r="G2838">
        <f t="shared" si="51"/>
        <v>0</v>
      </c>
    </row>
    <row r="2839" spans="1:7" x14ac:dyDescent="0.25">
      <c r="A2839" s="9">
        <v>23.1</v>
      </c>
      <c r="B2839" s="1">
        <v>3.4763000000000002E-2</v>
      </c>
      <c r="C2839" s="1">
        <v>0.15706100000000001</v>
      </c>
      <c r="D2839" s="1">
        <v>1.635E-3</v>
      </c>
      <c r="F2839" s="1">
        <v>2778</v>
      </c>
      <c r="G2839">
        <f t="shared" si="51"/>
        <v>0</v>
      </c>
    </row>
    <row r="2840" spans="1:7" x14ac:dyDescent="0.25">
      <c r="A2840" s="9">
        <v>23.2</v>
      </c>
      <c r="B2840" s="1">
        <v>3.5124000000000002E-2</v>
      </c>
      <c r="C2840" s="1">
        <v>0.15917100000000001</v>
      </c>
      <c r="D2840" s="1">
        <v>1.603E-3</v>
      </c>
      <c r="F2840" s="1">
        <v>2779</v>
      </c>
      <c r="G2840">
        <f t="shared" si="51"/>
        <v>0</v>
      </c>
    </row>
    <row r="2841" spans="1:7" x14ac:dyDescent="0.25">
      <c r="A2841" s="9">
        <v>23.2</v>
      </c>
      <c r="B2841" s="1">
        <v>3.6089000000000003E-2</v>
      </c>
      <c r="C2841" s="1">
        <v>0.16344900000000001</v>
      </c>
      <c r="D2841" s="1">
        <v>1.635E-3</v>
      </c>
      <c r="F2841" s="1">
        <v>2781</v>
      </c>
      <c r="G2841">
        <f t="shared" si="51"/>
        <v>0</v>
      </c>
    </row>
    <row r="2842" spans="1:7" x14ac:dyDescent="0.25">
      <c r="A2842" s="9">
        <v>23.2</v>
      </c>
      <c r="B2842" s="1">
        <v>3.6574000000000002E-2</v>
      </c>
      <c r="C2842" s="1">
        <v>0.166189</v>
      </c>
      <c r="D2842" s="1">
        <v>1.635E-3</v>
      </c>
      <c r="F2842" s="1">
        <v>2782</v>
      </c>
      <c r="G2842">
        <f t="shared" si="51"/>
        <v>0</v>
      </c>
    </row>
    <row r="2843" spans="1:7" x14ac:dyDescent="0.25">
      <c r="A2843" s="9">
        <v>23.2</v>
      </c>
      <c r="B2843" s="1">
        <v>3.7103999999999998E-2</v>
      </c>
      <c r="C2843" s="1">
        <v>0.169132</v>
      </c>
      <c r="D2843" s="1">
        <v>1.652E-3</v>
      </c>
      <c r="F2843" s="1">
        <v>2783</v>
      </c>
      <c r="G2843">
        <f t="shared" si="51"/>
        <v>0</v>
      </c>
    </row>
    <row r="2844" spans="1:7" x14ac:dyDescent="0.25">
      <c r="A2844" s="9">
        <v>23.2</v>
      </c>
      <c r="B2844" s="1">
        <v>3.7643000000000003E-2</v>
      </c>
      <c r="C2844" s="1">
        <v>0.17232</v>
      </c>
      <c r="D2844" s="1">
        <v>1.684E-3</v>
      </c>
      <c r="F2844" s="1">
        <v>2784</v>
      </c>
      <c r="G2844">
        <f t="shared" si="51"/>
        <v>0</v>
      </c>
    </row>
    <row r="2845" spans="1:7" x14ac:dyDescent="0.25">
      <c r="A2845" s="9">
        <v>23.2</v>
      </c>
      <c r="B2845" s="1">
        <v>3.8239000000000002E-2</v>
      </c>
      <c r="C2845" s="1">
        <v>0.175646</v>
      </c>
      <c r="D2845" s="1">
        <v>1.684E-3</v>
      </c>
      <c r="F2845" s="1">
        <v>2785</v>
      </c>
      <c r="G2845">
        <f t="shared" si="51"/>
        <v>0</v>
      </c>
    </row>
    <row r="2846" spans="1:7" x14ac:dyDescent="0.25">
      <c r="A2846" s="9">
        <v>23.2</v>
      </c>
      <c r="B2846" s="1">
        <v>3.8920000000000003E-2</v>
      </c>
      <c r="C2846" s="1">
        <v>0.17935599999999999</v>
      </c>
      <c r="D2846" s="1">
        <v>1.668E-3</v>
      </c>
      <c r="F2846" s="1">
        <v>2786</v>
      </c>
      <c r="G2846">
        <f t="shared" si="51"/>
        <v>0</v>
      </c>
    </row>
    <row r="2847" spans="1:7" x14ac:dyDescent="0.25">
      <c r="A2847" s="9">
        <v>23.2</v>
      </c>
      <c r="B2847" s="1">
        <v>3.9695000000000001E-2</v>
      </c>
      <c r="C2847" s="1">
        <v>0.18343999999999999</v>
      </c>
      <c r="D2847" s="1">
        <v>1.684E-3</v>
      </c>
      <c r="F2847" s="1">
        <v>2787</v>
      </c>
      <c r="G2847">
        <f t="shared" si="51"/>
        <v>0</v>
      </c>
    </row>
    <row r="2848" spans="1:7" x14ac:dyDescent="0.25">
      <c r="A2848" s="9">
        <v>23.2</v>
      </c>
      <c r="B2848" s="1">
        <v>4.0529000000000003E-2</v>
      </c>
      <c r="C2848" s="1">
        <v>0.18776999999999999</v>
      </c>
      <c r="D2848" s="1">
        <v>1.6999999999999999E-3</v>
      </c>
      <c r="F2848" s="1">
        <v>2788</v>
      </c>
      <c r="G2848">
        <f t="shared" si="51"/>
        <v>0</v>
      </c>
    </row>
    <row r="2849" spans="1:7" x14ac:dyDescent="0.25">
      <c r="A2849" s="9">
        <v>23.2</v>
      </c>
      <c r="B2849" s="1">
        <v>4.1443000000000001E-2</v>
      </c>
      <c r="C2849" s="1">
        <v>0.19265399999999999</v>
      </c>
      <c r="D2849" s="1">
        <v>1.684E-3</v>
      </c>
      <c r="F2849" s="1">
        <v>2789</v>
      </c>
      <c r="G2849">
        <f t="shared" si="51"/>
        <v>0</v>
      </c>
    </row>
    <row r="2850" spans="1:7" x14ac:dyDescent="0.25">
      <c r="A2850" s="9">
        <v>23.3</v>
      </c>
      <c r="B2850" s="1">
        <v>4.2452999999999998E-2</v>
      </c>
      <c r="C2850" s="1">
        <v>0.19753799999999999</v>
      </c>
      <c r="D2850" s="1">
        <v>1.6999999999999999E-3</v>
      </c>
      <c r="F2850" s="1">
        <v>2790</v>
      </c>
      <c r="G2850">
        <f t="shared" si="51"/>
        <v>0</v>
      </c>
    </row>
    <row r="2851" spans="1:7" x14ac:dyDescent="0.25">
      <c r="A2851" s="9">
        <v>23.3</v>
      </c>
      <c r="B2851" s="1">
        <v>4.3607E-2</v>
      </c>
      <c r="C2851" s="1">
        <v>0.20244799999999999</v>
      </c>
      <c r="D2851" s="1">
        <v>1.688E-3</v>
      </c>
      <c r="F2851" s="1">
        <v>2791</v>
      </c>
      <c r="G2851">
        <f t="shared" si="51"/>
        <v>0</v>
      </c>
    </row>
    <row r="2852" spans="1:7" x14ac:dyDescent="0.25">
      <c r="A2852" s="9">
        <v>23.3</v>
      </c>
      <c r="B2852" s="1">
        <v>4.48E-2</v>
      </c>
      <c r="C2852" s="1">
        <v>0.20841199999999999</v>
      </c>
      <c r="D2852" s="1">
        <v>1.7390000000000001E-3</v>
      </c>
      <c r="F2852" s="1">
        <v>2792</v>
      </c>
      <c r="G2852">
        <f t="shared" si="51"/>
        <v>0</v>
      </c>
    </row>
    <row r="2853" spans="1:7" x14ac:dyDescent="0.25">
      <c r="A2853" s="9">
        <v>23.3</v>
      </c>
      <c r="B2853" s="1">
        <v>4.6064000000000001E-2</v>
      </c>
      <c r="C2853" s="1">
        <v>0.214729</v>
      </c>
      <c r="D2853" s="1">
        <v>1.743E-3</v>
      </c>
      <c r="F2853" s="1">
        <v>2793</v>
      </c>
      <c r="G2853">
        <f t="shared" si="51"/>
        <v>0</v>
      </c>
    </row>
    <row r="2854" spans="1:7" x14ac:dyDescent="0.25">
      <c r="A2854" s="9">
        <v>23.3</v>
      </c>
      <c r="B2854" s="1">
        <v>4.7161000000000002E-2</v>
      </c>
      <c r="C2854" s="1">
        <v>0.22143699999999999</v>
      </c>
      <c r="D2854" s="1">
        <v>1.7750000000000001E-3</v>
      </c>
      <c r="F2854" s="1">
        <v>2794</v>
      </c>
      <c r="G2854">
        <f t="shared" si="51"/>
        <v>0</v>
      </c>
    </row>
    <row r="2855" spans="1:7" x14ac:dyDescent="0.25">
      <c r="A2855" s="9">
        <v>23.3</v>
      </c>
      <c r="B2855" s="1">
        <v>4.8346E-2</v>
      </c>
      <c r="C2855" s="1">
        <v>0.228689</v>
      </c>
      <c r="D2855" s="1">
        <v>1.753E-3</v>
      </c>
      <c r="F2855" s="1">
        <v>2795</v>
      </c>
      <c r="G2855">
        <f t="shared" si="51"/>
        <v>0</v>
      </c>
    </row>
    <row r="2856" spans="1:7" x14ac:dyDescent="0.25">
      <c r="A2856" s="9">
        <v>23.3</v>
      </c>
      <c r="B2856" s="1">
        <v>4.9848999999999997E-2</v>
      </c>
      <c r="C2856" s="1">
        <v>0.23630100000000001</v>
      </c>
      <c r="D2856" s="1">
        <v>1.7750000000000001E-3</v>
      </c>
      <c r="F2856" s="1">
        <v>2796</v>
      </c>
      <c r="G2856">
        <f t="shared" si="51"/>
        <v>0</v>
      </c>
    </row>
    <row r="2857" spans="1:7" x14ac:dyDescent="0.25">
      <c r="A2857" s="9">
        <v>23.3</v>
      </c>
      <c r="B2857" s="1">
        <v>5.1402999999999997E-2</v>
      </c>
      <c r="C2857" s="1">
        <v>0.24451500000000001</v>
      </c>
      <c r="D2857" s="1">
        <v>1.8079999999999999E-3</v>
      </c>
      <c r="F2857" s="1">
        <v>2797</v>
      </c>
      <c r="G2857">
        <f t="shared" si="51"/>
        <v>0</v>
      </c>
    </row>
    <row r="2858" spans="1:7" x14ac:dyDescent="0.25">
      <c r="A2858" s="9">
        <v>23.3</v>
      </c>
      <c r="B2858" s="1">
        <v>5.3122000000000003E-2</v>
      </c>
      <c r="C2858" s="1">
        <v>0.253276</v>
      </c>
      <c r="D2858" s="1">
        <v>1.7910000000000001E-3</v>
      </c>
      <c r="F2858" s="1">
        <v>2798</v>
      </c>
      <c r="G2858">
        <f t="shared" si="51"/>
        <v>0</v>
      </c>
    </row>
    <row r="2859" spans="1:7" x14ac:dyDescent="0.25">
      <c r="A2859" s="9">
        <v>23.3</v>
      </c>
      <c r="B2859" s="1">
        <v>5.4928999999999999E-2</v>
      </c>
      <c r="C2859" s="1">
        <v>0.26249</v>
      </c>
      <c r="D2859" s="1">
        <v>1.8140000000000001E-3</v>
      </c>
      <c r="F2859" s="1">
        <v>2799</v>
      </c>
      <c r="G2859">
        <f t="shared" si="51"/>
        <v>0</v>
      </c>
    </row>
    <row r="2860" spans="1:7" x14ac:dyDescent="0.25">
      <c r="A2860" s="9">
        <v>23.3</v>
      </c>
      <c r="B2860" s="1">
        <v>5.8833999999999997E-2</v>
      </c>
      <c r="C2860" s="1">
        <v>0.28030300000000002</v>
      </c>
      <c r="D2860" s="1">
        <v>1.781E-3</v>
      </c>
      <c r="F2860" s="1">
        <v>2801</v>
      </c>
      <c r="G2860">
        <f t="shared" si="51"/>
        <v>0</v>
      </c>
    </row>
    <row r="2861" spans="1:7" x14ac:dyDescent="0.25">
      <c r="A2861" s="9">
        <v>23.4</v>
      </c>
      <c r="B2861" s="1">
        <v>6.0956999999999997E-2</v>
      </c>
      <c r="C2861" s="1">
        <v>0.29073599999999999</v>
      </c>
      <c r="D2861" s="1">
        <v>1.797E-3</v>
      </c>
      <c r="F2861" s="1">
        <v>2802</v>
      </c>
      <c r="G2861">
        <f t="shared" si="51"/>
        <v>0</v>
      </c>
    </row>
    <row r="2862" spans="1:7" x14ac:dyDescent="0.25">
      <c r="A2862" s="9">
        <v>23.4</v>
      </c>
      <c r="B2862" s="1">
        <v>6.3145999999999994E-2</v>
      </c>
      <c r="C2862" s="1">
        <v>0.30145899999999998</v>
      </c>
      <c r="D2862" s="1">
        <v>1.797E-3</v>
      </c>
      <c r="F2862" s="1">
        <v>2803</v>
      </c>
      <c r="G2862">
        <f t="shared" si="51"/>
        <v>0</v>
      </c>
    </row>
    <row r="2863" spans="1:7" x14ac:dyDescent="0.25">
      <c r="A2863" s="9">
        <v>23.4</v>
      </c>
      <c r="B2863" s="1">
        <v>6.4935000000000007E-2</v>
      </c>
      <c r="C2863" s="1">
        <v>0.31259500000000001</v>
      </c>
      <c r="D2863" s="1">
        <v>1.797E-3</v>
      </c>
      <c r="F2863" s="1">
        <v>2804</v>
      </c>
      <c r="G2863">
        <f t="shared" si="51"/>
        <v>0</v>
      </c>
    </row>
    <row r="2864" spans="1:7" x14ac:dyDescent="0.25">
      <c r="A2864" s="9">
        <v>23.4</v>
      </c>
      <c r="B2864" s="1">
        <v>6.7256999999999997E-2</v>
      </c>
      <c r="C2864" s="1">
        <v>0.324376</v>
      </c>
      <c r="D2864" s="1">
        <v>1.83E-3</v>
      </c>
      <c r="F2864" s="1">
        <v>2805</v>
      </c>
      <c r="G2864">
        <f t="shared" si="51"/>
        <v>0</v>
      </c>
    </row>
    <row r="2865" spans="1:7" x14ac:dyDescent="0.25">
      <c r="A2865" s="9">
        <v>23.4</v>
      </c>
      <c r="B2865" s="1">
        <v>6.9702E-2</v>
      </c>
      <c r="C2865" s="1">
        <v>0.336646</v>
      </c>
      <c r="D2865" s="1">
        <v>1.8140000000000001E-3</v>
      </c>
      <c r="F2865" s="1">
        <v>2806</v>
      </c>
      <c r="G2865">
        <f t="shared" si="51"/>
        <v>0</v>
      </c>
    </row>
    <row r="2866" spans="1:7" x14ac:dyDescent="0.25">
      <c r="A2866" s="9">
        <v>23.4</v>
      </c>
      <c r="B2866" s="1">
        <v>7.2264999999999996E-2</v>
      </c>
      <c r="C2866" s="1">
        <v>0.349522</v>
      </c>
      <c r="D2866" s="1">
        <v>1.781E-3</v>
      </c>
      <c r="F2866" s="1">
        <v>2807</v>
      </c>
      <c r="G2866">
        <f t="shared" si="51"/>
        <v>0</v>
      </c>
    </row>
    <row r="2867" spans="1:7" x14ac:dyDescent="0.25">
      <c r="A2867" s="9">
        <v>23.4</v>
      </c>
      <c r="B2867" s="1">
        <v>7.4878E-2</v>
      </c>
      <c r="C2867" s="1">
        <v>0.36268800000000001</v>
      </c>
      <c r="D2867" s="1">
        <v>1.83E-3</v>
      </c>
      <c r="F2867" s="1">
        <v>2808</v>
      </c>
      <c r="G2867">
        <f t="shared" si="51"/>
        <v>0</v>
      </c>
    </row>
    <row r="2868" spans="1:7" x14ac:dyDescent="0.25">
      <c r="A2868" s="9">
        <v>23.4</v>
      </c>
      <c r="B2868" s="1">
        <v>7.7689999999999995E-2</v>
      </c>
      <c r="C2868" s="1">
        <v>0.37603700000000001</v>
      </c>
      <c r="D2868" s="1">
        <v>1.8680000000000001E-3</v>
      </c>
      <c r="F2868" s="1">
        <v>2809</v>
      </c>
      <c r="G2868">
        <f t="shared" si="51"/>
        <v>0</v>
      </c>
    </row>
    <row r="2869" spans="1:7" x14ac:dyDescent="0.25">
      <c r="A2869" s="9">
        <v>23.4</v>
      </c>
      <c r="B2869" s="1">
        <v>8.0578999999999998E-2</v>
      </c>
      <c r="C2869" s="1">
        <v>0.38691300000000001</v>
      </c>
      <c r="D2869" s="1">
        <v>1.8779999999999999E-3</v>
      </c>
      <c r="F2869" s="1">
        <v>2810</v>
      </c>
      <c r="G2869">
        <f t="shared" si="51"/>
        <v>0</v>
      </c>
    </row>
    <row r="2870" spans="1:7" x14ac:dyDescent="0.25">
      <c r="A2870" s="9">
        <v>23.4</v>
      </c>
      <c r="B2870" s="1">
        <v>8.3394999999999997E-2</v>
      </c>
      <c r="C2870" s="1">
        <v>0.40071600000000002</v>
      </c>
      <c r="D2870" s="1">
        <v>1.8779999999999999E-3</v>
      </c>
      <c r="F2870" s="1">
        <v>2811</v>
      </c>
      <c r="G2870">
        <f t="shared" si="51"/>
        <v>0</v>
      </c>
    </row>
    <row r="2871" spans="1:7" x14ac:dyDescent="0.25">
      <c r="A2871" s="9">
        <v>23.4</v>
      </c>
      <c r="B2871" s="1">
        <v>8.6114999999999997E-2</v>
      </c>
      <c r="C2871" s="1">
        <v>0.414661</v>
      </c>
      <c r="D2871" s="1">
        <v>1.8890000000000001E-3</v>
      </c>
      <c r="F2871" s="1">
        <v>2812</v>
      </c>
      <c r="G2871">
        <f t="shared" si="51"/>
        <v>0</v>
      </c>
    </row>
    <row r="2872" spans="1:7" x14ac:dyDescent="0.25">
      <c r="A2872" s="9">
        <v>23.4</v>
      </c>
      <c r="B2872" s="1">
        <v>8.9146000000000003E-2</v>
      </c>
      <c r="C2872" s="1">
        <v>0.429093</v>
      </c>
      <c r="D2872" s="1">
        <v>1.866E-3</v>
      </c>
      <c r="F2872" s="1">
        <v>2813</v>
      </c>
      <c r="G2872">
        <f t="shared" si="51"/>
        <v>0</v>
      </c>
    </row>
    <row r="2873" spans="1:7" x14ac:dyDescent="0.25">
      <c r="A2873" s="9">
        <v>23.4</v>
      </c>
      <c r="B2873" s="1">
        <v>9.146E-2</v>
      </c>
      <c r="C2873" s="1">
        <v>0.44376399999999999</v>
      </c>
      <c r="D2873" s="1">
        <v>1.8990000000000001E-3</v>
      </c>
      <c r="F2873" s="1">
        <v>2814</v>
      </c>
      <c r="G2873">
        <f t="shared" si="51"/>
        <v>0</v>
      </c>
    </row>
    <row r="2874" spans="1:7" x14ac:dyDescent="0.25">
      <c r="A2874" s="9">
        <v>23.5</v>
      </c>
      <c r="B2874" s="1">
        <v>9.4550999999999996E-2</v>
      </c>
      <c r="C2874" s="1">
        <v>0.45873599999999998</v>
      </c>
      <c r="D2874" s="1">
        <v>1.877E-3</v>
      </c>
      <c r="F2874" s="1">
        <v>2815</v>
      </c>
      <c r="G2874">
        <f t="shared" si="51"/>
        <v>0</v>
      </c>
    </row>
    <row r="2875" spans="1:7" x14ac:dyDescent="0.25">
      <c r="A2875" s="9">
        <v>23.5</v>
      </c>
      <c r="B2875" s="1">
        <v>9.7560999999999995E-2</v>
      </c>
      <c r="C2875" s="1">
        <v>0.47401799999999999</v>
      </c>
      <c r="D2875" s="1">
        <v>1.8990000000000001E-3</v>
      </c>
      <c r="F2875" s="1">
        <v>2816</v>
      </c>
      <c r="G2875">
        <f t="shared" si="51"/>
        <v>0</v>
      </c>
    </row>
    <row r="2876" spans="1:7" x14ac:dyDescent="0.25">
      <c r="A2876" s="9">
        <v>23.5</v>
      </c>
      <c r="B2876" s="1">
        <v>0.100733</v>
      </c>
      <c r="C2876" s="1">
        <v>0.48948700000000001</v>
      </c>
      <c r="D2876" s="1">
        <v>1.8829999999999999E-3</v>
      </c>
      <c r="F2876" s="1">
        <v>2817</v>
      </c>
      <c r="G2876">
        <f t="shared" si="51"/>
        <v>0</v>
      </c>
    </row>
    <row r="2877" spans="1:7" x14ac:dyDescent="0.25">
      <c r="A2877" s="9">
        <v>23.5</v>
      </c>
      <c r="B2877" s="1">
        <v>0.103931</v>
      </c>
      <c r="C2877" s="1">
        <v>0.50475599999999998</v>
      </c>
      <c r="D2877" s="1">
        <v>1.905E-3</v>
      </c>
      <c r="F2877" s="1">
        <v>2818</v>
      </c>
      <c r="G2877">
        <f t="shared" si="51"/>
        <v>0</v>
      </c>
    </row>
    <row r="2878" spans="1:7" x14ac:dyDescent="0.25">
      <c r="A2878" s="9">
        <v>23.5</v>
      </c>
      <c r="B2878" s="1">
        <v>0.10706499999999999</v>
      </c>
      <c r="C2878" s="1">
        <v>0.52002700000000002</v>
      </c>
      <c r="D2878" s="1">
        <v>1.9109999999999999E-3</v>
      </c>
      <c r="F2878" s="1">
        <v>2819</v>
      </c>
      <c r="G2878">
        <f t="shared" si="51"/>
        <v>0</v>
      </c>
    </row>
    <row r="2879" spans="1:7" x14ac:dyDescent="0.25">
      <c r="A2879" s="9">
        <v>23.5</v>
      </c>
      <c r="B2879" s="1">
        <v>0.113161</v>
      </c>
      <c r="C2879" s="1">
        <v>0.54780600000000002</v>
      </c>
      <c r="D2879" s="1">
        <v>1.895E-3</v>
      </c>
      <c r="F2879" s="1">
        <v>2821</v>
      </c>
      <c r="G2879">
        <f t="shared" si="51"/>
        <v>0</v>
      </c>
    </row>
    <row r="2880" spans="1:7" x14ac:dyDescent="0.25">
      <c r="A2880" s="9">
        <v>23.5</v>
      </c>
      <c r="B2880" s="1">
        <v>0.116198</v>
      </c>
      <c r="C2880" s="1">
        <v>0.56327300000000002</v>
      </c>
      <c r="D2880" s="1">
        <v>1.9269999999999999E-3</v>
      </c>
      <c r="F2880" s="1">
        <v>2822</v>
      </c>
      <c r="G2880">
        <f t="shared" si="51"/>
        <v>0</v>
      </c>
    </row>
    <row r="2881" spans="1:7" x14ac:dyDescent="0.25">
      <c r="A2881" s="9">
        <v>23.5</v>
      </c>
      <c r="B2881" s="1">
        <v>0.11919299999999999</v>
      </c>
      <c r="C2881" s="1">
        <v>0.57879400000000003</v>
      </c>
      <c r="D2881" s="1">
        <v>1.949E-3</v>
      </c>
      <c r="F2881" s="1">
        <v>2823</v>
      </c>
      <c r="G2881">
        <f t="shared" si="51"/>
        <v>0</v>
      </c>
    </row>
    <row r="2882" spans="1:7" x14ac:dyDescent="0.25">
      <c r="A2882" s="9">
        <v>23.5</v>
      </c>
      <c r="B2882" s="1">
        <v>0.12171899999999999</v>
      </c>
      <c r="C2882" s="1">
        <v>0.59435800000000005</v>
      </c>
      <c r="D2882" s="1">
        <v>1.949E-3</v>
      </c>
      <c r="F2882" s="1">
        <v>2824</v>
      </c>
      <c r="G2882">
        <f t="shared" si="51"/>
        <v>0</v>
      </c>
    </row>
    <row r="2883" spans="1:7" x14ac:dyDescent="0.25">
      <c r="A2883" s="9">
        <v>23.5</v>
      </c>
      <c r="B2883" s="1">
        <v>0.124901</v>
      </c>
      <c r="C2883" s="1">
        <v>0.61002000000000001</v>
      </c>
      <c r="D2883" s="1">
        <v>1.949E-3</v>
      </c>
      <c r="F2883" s="1">
        <v>2825</v>
      </c>
      <c r="G2883">
        <f t="shared" ref="G2883:G2946" si="52">IF(MOD(F2883,20)=0,1,0)</f>
        <v>0</v>
      </c>
    </row>
    <row r="2884" spans="1:7" x14ac:dyDescent="0.25">
      <c r="A2884" s="9">
        <v>23.5</v>
      </c>
      <c r="B2884" s="1">
        <v>0.12812899999999999</v>
      </c>
      <c r="C2884" s="1">
        <v>0.62553700000000001</v>
      </c>
      <c r="D2884" s="1">
        <v>1.9759999999999999E-3</v>
      </c>
      <c r="F2884" s="1">
        <v>2826</v>
      </c>
      <c r="G2884">
        <f t="shared" si="52"/>
        <v>0</v>
      </c>
    </row>
    <row r="2885" spans="1:7" x14ac:dyDescent="0.25">
      <c r="A2885" s="9">
        <v>23.6</v>
      </c>
      <c r="B2885" s="1">
        <v>0.13129399999999999</v>
      </c>
      <c r="C2885" s="1">
        <v>0.64103200000000005</v>
      </c>
      <c r="D2885" s="1">
        <v>1.9759999999999999E-3</v>
      </c>
      <c r="F2885" s="1">
        <v>2827</v>
      </c>
      <c r="G2885">
        <f t="shared" si="52"/>
        <v>0</v>
      </c>
    </row>
    <row r="2886" spans="1:7" x14ac:dyDescent="0.25">
      <c r="A2886" s="9">
        <v>23.6</v>
      </c>
      <c r="B2886" s="1">
        <v>0.134219</v>
      </c>
      <c r="C2886" s="1">
        <v>0.65592899999999998</v>
      </c>
      <c r="D2886" s="1">
        <v>1.9759999999999999E-3</v>
      </c>
      <c r="F2886" s="1">
        <v>2828</v>
      </c>
      <c r="G2886">
        <f t="shared" si="52"/>
        <v>0</v>
      </c>
    </row>
    <row r="2887" spans="1:7" x14ac:dyDescent="0.25">
      <c r="A2887" s="9">
        <v>23.6</v>
      </c>
      <c r="B2887" s="1">
        <v>0.137209</v>
      </c>
      <c r="C2887" s="1">
        <v>0.67030299999999998</v>
      </c>
      <c r="D2887" s="1">
        <v>1.9919999999999998E-3</v>
      </c>
      <c r="F2887" s="1">
        <v>2829</v>
      </c>
      <c r="G2887">
        <f t="shared" si="52"/>
        <v>0</v>
      </c>
    </row>
    <row r="2888" spans="1:7" x14ac:dyDescent="0.25">
      <c r="A2888" s="9">
        <v>23.6</v>
      </c>
      <c r="B2888" s="1">
        <v>0.13988600000000001</v>
      </c>
      <c r="C2888" s="1">
        <v>0.68218800000000002</v>
      </c>
      <c r="D2888" s="1">
        <v>1.97E-3</v>
      </c>
      <c r="F2888" s="1">
        <v>2830</v>
      </c>
      <c r="G2888">
        <f t="shared" si="52"/>
        <v>0</v>
      </c>
    </row>
    <row r="2889" spans="1:7" x14ac:dyDescent="0.25">
      <c r="A2889" s="9">
        <v>23.6</v>
      </c>
      <c r="B2889" s="1">
        <v>0.14266999999999999</v>
      </c>
      <c r="C2889" s="1">
        <v>0.69686800000000004</v>
      </c>
      <c r="D2889" s="1">
        <v>2.0019999999999999E-3</v>
      </c>
      <c r="F2889" s="1">
        <v>2831</v>
      </c>
      <c r="G2889">
        <f t="shared" si="52"/>
        <v>0</v>
      </c>
    </row>
    <row r="2890" spans="1:7" x14ac:dyDescent="0.25">
      <c r="A2890" s="9">
        <v>23.6</v>
      </c>
      <c r="B2890" s="1">
        <v>0.14540400000000001</v>
      </c>
      <c r="C2890" s="1">
        <v>0.71115799999999996</v>
      </c>
      <c r="D2890" s="1">
        <v>1.9959999999999999E-3</v>
      </c>
      <c r="F2890" s="1">
        <v>2832</v>
      </c>
      <c r="G2890">
        <f t="shared" si="52"/>
        <v>0</v>
      </c>
    </row>
    <row r="2891" spans="1:7" x14ac:dyDescent="0.25">
      <c r="A2891" s="9">
        <v>23.6</v>
      </c>
      <c r="B2891" s="1">
        <v>0.147975</v>
      </c>
      <c r="C2891" s="1">
        <v>0.725217</v>
      </c>
      <c r="D2891" s="1">
        <v>2.0569999999999998E-3</v>
      </c>
      <c r="F2891" s="1">
        <v>2833</v>
      </c>
      <c r="G2891">
        <f t="shared" si="52"/>
        <v>0</v>
      </c>
    </row>
    <row r="2892" spans="1:7" x14ac:dyDescent="0.25">
      <c r="A2892" s="9">
        <v>23.6</v>
      </c>
      <c r="B2892" s="1">
        <v>0.15024100000000001</v>
      </c>
      <c r="C2892" s="1">
        <v>0.73933899999999997</v>
      </c>
      <c r="D2892" s="1">
        <v>2.0240000000000002E-3</v>
      </c>
      <c r="F2892" s="1">
        <v>2834</v>
      </c>
      <c r="G2892">
        <f t="shared" si="52"/>
        <v>0</v>
      </c>
    </row>
    <row r="2893" spans="1:7" x14ac:dyDescent="0.25">
      <c r="A2893" s="9">
        <v>23.6</v>
      </c>
      <c r="B2893" s="1">
        <v>0.15279499999999999</v>
      </c>
      <c r="C2893" s="1">
        <v>0.75290999999999997</v>
      </c>
      <c r="D2893" s="1">
        <v>2.0240000000000002E-3</v>
      </c>
      <c r="F2893" s="1">
        <v>2835</v>
      </c>
      <c r="G2893">
        <f t="shared" si="52"/>
        <v>0</v>
      </c>
    </row>
    <row r="2894" spans="1:7" x14ac:dyDescent="0.25">
      <c r="A2894" s="9">
        <v>23.6</v>
      </c>
      <c r="B2894" s="1">
        <v>0.155226</v>
      </c>
      <c r="C2894" s="1">
        <v>0.76621600000000001</v>
      </c>
      <c r="D2894" s="1">
        <v>2.0300000000000001E-3</v>
      </c>
      <c r="F2894" s="1">
        <v>2836</v>
      </c>
      <c r="G2894">
        <f t="shared" si="52"/>
        <v>0</v>
      </c>
    </row>
    <row r="2895" spans="1:7" x14ac:dyDescent="0.25">
      <c r="A2895" s="9">
        <v>23.6</v>
      </c>
      <c r="B2895" s="1">
        <v>0.157531</v>
      </c>
      <c r="C2895" s="1">
        <v>0.77885300000000002</v>
      </c>
      <c r="D2895" s="1">
        <v>2.036E-3</v>
      </c>
      <c r="F2895" s="1">
        <v>2837</v>
      </c>
      <c r="G2895">
        <f t="shared" si="52"/>
        <v>0</v>
      </c>
    </row>
    <row r="2896" spans="1:7" x14ac:dyDescent="0.25">
      <c r="A2896" s="9">
        <v>23.6</v>
      </c>
      <c r="B2896" s="1">
        <v>0.15956999999999999</v>
      </c>
      <c r="C2896" s="1">
        <v>0.79108999999999996</v>
      </c>
      <c r="D2896" s="1">
        <v>2.0300000000000001E-3</v>
      </c>
      <c r="F2896" s="1">
        <v>2838</v>
      </c>
      <c r="G2896">
        <f t="shared" si="52"/>
        <v>0</v>
      </c>
    </row>
    <row r="2897" spans="1:7" x14ac:dyDescent="0.25">
      <c r="A2897" s="9">
        <v>23.7</v>
      </c>
      <c r="B2897" s="1">
        <v>0.16145599999999999</v>
      </c>
      <c r="C2897" s="1">
        <v>0.80203100000000005</v>
      </c>
      <c r="D2897" s="1">
        <v>2.0730000000000002E-3</v>
      </c>
      <c r="F2897" s="1">
        <v>2839</v>
      </c>
      <c r="G2897">
        <f t="shared" si="52"/>
        <v>0</v>
      </c>
    </row>
    <row r="2898" spans="1:7" x14ac:dyDescent="0.25">
      <c r="A2898" s="9">
        <v>23.7</v>
      </c>
      <c r="B2898" s="1">
        <v>0.16569700000000001</v>
      </c>
      <c r="C2898" s="1">
        <v>0.82345999999999997</v>
      </c>
      <c r="D2898" s="1">
        <v>2.1159999999999998E-3</v>
      </c>
      <c r="F2898" s="1">
        <v>2841</v>
      </c>
      <c r="G2898">
        <f t="shared" si="52"/>
        <v>0</v>
      </c>
    </row>
    <row r="2899" spans="1:7" x14ac:dyDescent="0.25">
      <c r="A2899" s="9">
        <v>23.7</v>
      </c>
      <c r="B2899" s="1">
        <v>0.167494</v>
      </c>
      <c r="C2899" s="1">
        <v>0.83406599999999997</v>
      </c>
      <c r="D2899" s="1">
        <v>2.0830000000000002E-3</v>
      </c>
      <c r="F2899" s="1">
        <v>2842</v>
      </c>
      <c r="G2899">
        <f t="shared" si="52"/>
        <v>0</v>
      </c>
    </row>
    <row r="2900" spans="1:7" x14ac:dyDescent="0.25">
      <c r="A2900" s="9">
        <v>23.7</v>
      </c>
      <c r="B2900" s="1">
        <v>0.169179</v>
      </c>
      <c r="C2900" s="1">
        <v>0.84460000000000002</v>
      </c>
      <c r="D2900" s="1">
        <v>2.1159999999999998E-3</v>
      </c>
      <c r="F2900" s="1">
        <v>2843</v>
      </c>
      <c r="G2900">
        <f t="shared" si="52"/>
        <v>0</v>
      </c>
    </row>
    <row r="2901" spans="1:7" x14ac:dyDescent="0.25">
      <c r="A2901" s="9">
        <v>23.7</v>
      </c>
      <c r="B2901" s="1">
        <v>0.170653</v>
      </c>
      <c r="C2901" s="1">
        <v>0.85497000000000001</v>
      </c>
      <c r="D2901" s="1">
        <v>2.1220000000000002E-3</v>
      </c>
      <c r="F2901" s="1">
        <v>2844</v>
      </c>
      <c r="G2901">
        <f t="shared" si="52"/>
        <v>0</v>
      </c>
    </row>
    <row r="2902" spans="1:7" x14ac:dyDescent="0.25">
      <c r="A2902" s="9">
        <v>23.7</v>
      </c>
      <c r="B2902" s="1">
        <v>0.172204</v>
      </c>
      <c r="C2902" s="1">
        <v>0.86421000000000003</v>
      </c>
      <c r="D2902" s="1">
        <v>2.1380000000000001E-3</v>
      </c>
      <c r="F2902" s="1">
        <v>2845</v>
      </c>
      <c r="G2902">
        <f t="shared" si="52"/>
        <v>0</v>
      </c>
    </row>
    <row r="2903" spans="1:7" x14ac:dyDescent="0.25">
      <c r="A2903" s="9">
        <v>23.7</v>
      </c>
      <c r="B2903" s="1">
        <v>0.17354700000000001</v>
      </c>
      <c r="C2903" s="1">
        <v>0.87273299999999998</v>
      </c>
      <c r="D2903" s="1">
        <v>2.1220000000000002E-3</v>
      </c>
      <c r="F2903" s="1">
        <v>2846</v>
      </c>
      <c r="G2903">
        <f t="shared" si="52"/>
        <v>0</v>
      </c>
    </row>
    <row r="2904" spans="1:7" x14ac:dyDescent="0.25">
      <c r="A2904" s="9">
        <v>23.7</v>
      </c>
      <c r="B2904" s="1">
        <v>0.17491499999999999</v>
      </c>
      <c r="C2904" s="1">
        <v>0.88125799999999999</v>
      </c>
      <c r="D2904" s="1">
        <v>2.1220000000000002E-3</v>
      </c>
      <c r="F2904" s="1">
        <v>2847</v>
      </c>
      <c r="G2904">
        <f t="shared" si="52"/>
        <v>0</v>
      </c>
    </row>
    <row r="2905" spans="1:7" x14ac:dyDescent="0.25">
      <c r="A2905" s="9">
        <v>23.7</v>
      </c>
      <c r="B2905" s="1">
        <v>0.176146</v>
      </c>
      <c r="C2905" s="1">
        <v>0.88892199999999999</v>
      </c>
      <c r="D2905" s="1">
        <v>2.1380000000000001E-3</v>
      </c>
      <c r="F2905" s="1">
        <v>2848</v>
      </c>
      <c r="G2905">
        <f t="shared" si="52"/>
        <v>0</v>
      </c>
    </row>
    <row r="2906" spans="1:7" x14ac:dyDescent="0.25">
      <c r="A2906" s="9">
        <v>23.7</v>
      </c>
      <c r="B2906" s="1">
        <v>0.17713699999999999</v>
      </c>
      <c r="C2906" s="1">
        <v>0.89543600000000001</v>
      </c>
      <c r="D2906" s="1">
        <v>2.1540000000000001E-3</v>
      </c>
      <c r="F2906" s="1">
        <v>2849</v>
      </c>
      <c r="G2906">
        <f t="shared" si="52"/>
        <v>0</v>
      </c>
    </row>
    <row r="2907" spans="1:7" x14ac:dyDescent="0.25">
      <c r="A2907" s="9">
        <v>23.8</v>
      </c>
      <c r="B2907" s="1">
        <v>0.177982</v>
      </c>
      <c r="C2907" s="1">
        <v>0.90190000000000003</v>
      </c>
      <c r="D2907" s="1">
        <v>2.1380000000000001E-3</v>
      </c>
      <c r="F2907" s="1">
        <v>2850</v>
      </c>
      <c r="G2907">
        <f t="shared" si="52"/>
        <v>0</v>
      </c>
    </row>
    <row r="2908" spans="1:7" x14ac:dyDescent="0.25">
      <c r="A2908" s="9">
        <v>23.8</v>
      </c>
      <c r="B2908" s="1">
        <v>0.17893000000000001</v>
      </c>
      <c r="C2908" s="1">
        <v>0.90833699999999995</v>
      </c>
      <c r="D2908" s="1">
        <v>2.1259999999999999E-3</v>
      </c>
      <c r="F2908" s="1">
        <v>2851</v>
      </c>
      <c r="G2908">
        <f t="shared" si="52"/>
        <v>0</v>
      </c>
    </row>
    <row r="2909" spans="1:7" x14ac:dyDescent="0.25">
      <c r="A2909" s="9">
        <v>23.8</v>
      </c>
      <c r="B2909" s="1">
        <v>0.17951300000000001</v>
      </c>
      <c r="C2909" s="1">
        <v>0.91408400000000001</v>
      </c>
      <c r="D2909" s="1">
        <v>2.1540000000000001E-3</v>
      </c>
      <c r="F2909" s="1">
        <v>2852</v>
      </c>
      <c r="G2909">
        <f t="shared" si="52"/>
        <v>0</v>
      </c>
    </row>
    <row r="2910" spans="1:7" x14ac:dyDescent="0.25">
      <c r="A2910" s="9">
        <v>23.8</v>
      </c>
      <c r="B2910" s="1">
        <v>0.18004700000000001</v>
      </c>
      <c r="C2910" s="1">
        <v>0.91941899999999999</v>
      </c>
      <c r="D2910" s="1">
        <v>2.1540000000000001E-3</v>
      </c>
      <c r="F2910" s="1">
        <v>2853</v>
      </c>
      <c r="G2910">
        <f t="shared" si="52"/>
        <v>0</v>
      </c>
    </row>
    <row r="2911" spans="1:7" x14ac:dyDescent="0.25">
      <c r="A2911" s="9">
        <v>23.8</v>
      </c>
      <c r="B2911" s="1">
        <v>0.18038599999999999</v>
      </c>
      <c r="C2911" s="1">
        <v>0.924068</v>
      </c>
      <c r="D2911" s="1">
        <v>2.1259999999999999E-3</v>
      </c>
      <c r="F2911" s="1">
        <v>2854</v>
      </c>
      <c r="G2911">
        <f t="shared" si="52"/>
        <v>0</v>
      </c>
    </row>
    <row r="2912" spans="1:7" x14ac:dyDescent="0.25">
      <c r="A2912" s="9">
        <v>23.8</v>
      </c>
      <c r="B2912" s="1">
        <v>0.18079999999999999</v>
      </c>
      <c r="C2912" s="1">
        <v>0.92811200000000005</v>
      </c>
      <c r="D2912" s="1">
        <v>2.1380000000000001E-3</v>
      </c>
      <c r="F2912" s="1">
        <v>2855</v>
      </c>
      <c r="G2912">
        <f t="shared" si="52"/>
        <v>0</v>
      </c>
    </row>
    <row r="2913" spans="1:7" x14ac:dyDescent="0.25">
      <c r="A2913" s="9">
        <v>23.8</v>
      </c>
      <c r="B2913" s="1">
        <v>0.18099499999999999</v>
      </c>
      <c r="C2913" s="1">
        <v>0.93174299999999999</v>
      </c>
      <c r="D2913" s="1">
        <v>2.1380000000000001E-3</v>
      </c>
      <c r="F2913" s="1">
        <v>2856</v>
      </c>
      <c r="G2913">
        <f t="shared" si="52"/>
        <v>0</v>
      </c>
    </row>
    <row r="2914" spans="1:7" x14ac:dyDescent="0.25">
      <c r="A2914" s="9">
        <v>23.8</v>
      </c>
      <c r="B2914" s="1">
        <v>0.18123700000000001</v>
      </c>
      <c r="C2914" s="1">
        <v>0.93479100000000004</v>
      </c>
      <c r="D2914" s="1">
        <v>2.1320000000000002E-3</v>
      </c>
      <c r="F2914" s="1">
        <v>2857</v>
      </c>
      <c r="G2914">
        <f t="shared" si="52"/>
        <v>0</v>
      </c>
    </row>
    <row r="2915" spans="1:7" x14ac:dyDescent="0.25">
      <c r="A2915" s="9">
        <v>23.8</v>
      </c>
      <c r="B2915" s="1">
        <v>0.181286</v>
      </c>
      <c r="C2915" s="1">
        <v>0.93753900000000001</v>
      </c>
      <c r="D2915" s="1">
        <v>2.1480000000000002E-3</v>
      </c>
      <c r="F2915" s="1">
        <v>2858</v>
      </c>
      <c r="G2915">
        <f t="shared" si="52"/>
        <v>0</v>
      </c>
    </row>
    <row r="2916" spans="1:7" x14ac:dyDescent="0.25">
      <c r="A2916" s="9">
        <v>23.8</v>
      </c>
      <c r="B2916" s="1">
        <v>0.18118600000000001</v>
      </c>
      <c r="C2916" s="1">
        <v>0.93914900000000001</v>
      </c>
      <c r="D2916" s="1">
        <v>2.1640000000000001E-3</v>
      </c>
      <c r="F2916" s="1">
        <v>2859</v>
      </c>
      <c r="G2916">
        <f t="shared" si="52"/>
        <v>0</v>
      </c>
    </row>
    <row r="2917" spans="1:7" x14ac:dyDescent="0.25">
      <c r="A2917" s="9">
        <v>23.8</v>
      </c>
      <c r="B2917" s="1">
        <v>0.180895</v>
      </c>
      <c r="C2917" s="1">
        <v>0.94187399999999999</v>
      </c>
      <c r="D2917" s="1">
        <v>2.1700000000000001E-3</v>
      </c>
      <c r="F2917" s="1">
        <v>2861</v>
      </c>
      <c r="G2917">
        <f t="shared" si="52"/>
        <v>0</v>
      </c>
    </row>
    <row r="2918" spans="1:7" x14ac:dyDescent="0.25">
      <c r="A2918" s="9">
        <v>23.9</v>
      </c>
      <c r="B2918" s="1">
        <v>0.18079300000000001</v>
      </c>
      <c r="C2918" s="1">
        <v>0.94222399999999995</v>
      </c>
      <c r="D2918" s="1">
        <v>2.1540000000000001E-3</v>
      </c>
      <c r="F2918" s="1">
        <v>2862</v>
      </c>
      <c r="G2918">
        <f t="shared" si="52"/>
        <v>0</v>
      </c>
    </row>
    <row r="2919" spans="1:7" x14ac:dyDescent="0.25">
      <c r="A2919" s="9">
        <v>23.9</v>
      </c>
      <c r="B2919" s="1">
        <v>0.180479</v>
      </c>
      <c r="C2919" s="1">
        <v>0.94238699999999997</v>
      </c>
      <c r="D2919" s="1">
        <v>2.1280000000000001E-3</v>
      </c>
      <c r="F2919" s="1">
        <v>2863</v>
      </c>
      <c r="G2919">
        <f t="shared" si="52"/>
        <v>0</v>
      </c>
    </row>
    <row r="2920" spans="1:7" x14ac:dyDescent="0.25">
      <c r="A2920" s="9">
        <v>23.9</v>
      </c>
      <c r="B2920" s="1">
        <v>0.18016199999999999</v>
      </c>
      <c r="C2920" s="1">
        <v>0.94168700000000005</v>
      </c>
      <c r="D2920" s="1">
        <v>2.15E-3</v>
      </c>
      <c r="F2920" s="1">
        <v>2864</v>
      </c>
      <c r="G2920">
        <f t="shared" si="52"/>
        <v>0</v>
      </c>
    </row>
    <row r="2921" spans="1:7" x14ac:dyDescent="0.25">
      <c r="A2921" s="9">
        <v>23.9</v>
      </c>
      <c r="B2921" s="1">
        <v>0.179531</v>
      </c>
      <c r="C2921" s="1">
        <v>0.94041600000000003</v>
      </c>
      <c r="D2921" s="1">
        <v>2.1159999999999998E-3</v>
      </c>
      <c r="F2921" s="1">
        <v>2865</v>
      </c>
      <c r="G2921">
        <f t="shared" si="52"/>
        <v>0</v>
      </c>
    </row>
    <row r="2922" spans="1:7" x14ac:dyDescent="0.25">
      <c r="A2922" s="9">
        <v>23.9</v>
      </c>
      <c r="B2922" s="1">
        <v>0.17902100000000001</v>
      </c>
      <c r="C2922" s="1">
        <v>0.93877600000000005</v>
      </c>
      <c r="D2922" s="1">
        <v>2.1480000000000002E-3</v>
      </c>
      <c r="F2922" s="1">
        <v>2866</v>
      </c>
      <c r="G2922">
        <f t="shared" si="52"/>
        <v>0</v>
      </c>
    </row>
    <row r="2923" spans="1:7" x14ac:dyDescent="0.25">
      <c r="A2923" s="9">
        <v>23.9</v>
      </c>
      <c r="B2923" s="1">
        <v>0.178509</v>
      </c>
      <c r="C2923" s="1">
        <v>0.93652599999999997</v>
      </c>
      <c r="D2923" s="1">
        <v>2.1480000000000002E-3</v>
      </c>
      <c r="F2923" s="1">
        <v>2867</v>
      </c>
      <c r="G2923">
        <f t="shared" si="52"/>
        <v>0</v>
      </c>
    </row>
    <row r="2924" spans="1:7" x14ac:dyDescent="0.25">
      <c r="A2924" s="9">
        <v>23.9</v>
      </c>
      <c r="B2924" s="1">
        <v>0.17773600000000001</v>
      </c>
      <c r="C2924" s="1">
        <v>0.93415300000000001</v>
      </c>
      <c r="D2924" s="1">
        <v>2.1540000000000001E-3</v>
      </c>
      <c r="F2924" s="1">
        <v>2868</v>
      </c>
      <c r="G2924">
        <f t="shared" si="52"/>
        <v>0</v>
      </c>
    </row>
    <row r="2925" spans="1:7" x14ac:dyDescent="0.25">
      <c r="A2925" s="9">
        <v>23.9</v>
      </c>
      <c r="B2925" s="1">
        <v>0.176792</v>
      </c>
      <c r="C2925" s="1">
        <v>0.93192699999999995</v>
      </c>
      <c r="D2925" s="1">
        <v>2.0890000000000001E-3</v>
      </c>
      <c r="F2925" s="1">
        <v>2869</v>
      </c>
      <c r="G2925">
        <f t="shared" si="52"/>
        <v>0</v>
      </c>
    </row>
    <row r="2926" spans="1:7" x14ac:dyDescent="0.25">
      <c r="A2926" s="9">
        <v>23.9</v>
      </c>
      <c r="B2926" s="1">
        <v>0.17601800000000001</v>
      </c>
      <c r="C2926" s="1">
        <v>0.92863399999999996</v>
      </c>
      <c r="D2926" s="1">
        <v>2.0890000000000001E-3</v>
      </c>
      <c r="F2926" s="1">
        <v>2870</v>
      </c>
      <c r="G2926">
        <f t="shared" si="52"/>
        <v>0</v>
      </c>
    </row>
    <row r="2927" spans="1:7" x14ac:dyDescent="0.25">
      <c r="A2927" s="9">
        <v>23.9</v>
      </c>
      <c r="B2927" s="1">
        <v>0.17507800000000001</v>
      </c>
      <c r="C2927" s="1">
        <v>0.92502799999999996</v>
      </c>
      <c r="D2927" s="1">
        <v>2.0890000000000001E-3</v>
      </c>
      <c r="F2927" s="1">
        <v>2871</v>
      </c>
      <c r="G2927">
        <f t="shared" si="52"/>
        <v>0</v>
      </c>
    </row>
    <row r="2928" spans="1:7" x14ac:dyDescent="0.25">
      <c r="A2928" s="9">
        <v>23.9</v>
      </c>
      <c r="B2928" s="1">
        <v>0.174236</v>
      </c>
      <c r="C2928" s="1">
        <v>0.92049999999999998</v>
      </c>
      <c r="D2928" s="1">
        <v>2.0730000000000002E-3</v>
      </c>
      <c r="F2928" s="1">
        <v>2872</v>
      </c>
      <c r="G2928">
        <f t="shared" si="52"/>
        <v>0</v>
      </c>
    </row>
    <row r="2929" spans="1:7" x14ac:dyDescent="0.25">
      <c r="A2929" s="9">
        <v>23.9</v>
      </c>
      <c r="B2929" s="1">
        <v>0.17322899999999999</v>
      </c>
      <c r="C2929" s="1">
        <v>0.91576100000000005</v>
      </c>
      <c r="D2929" s="1">
        <v>2.0929999999999998E-3</v>
      </c>
      <c r="F2929" s="1">
        <v>2873</v>
      </c>
      <c r="G2929">
        <f t="shared" si="52"/>
        <v>0</v>
      </c>
    </row>
    <row r="2930" spans="1:7" x14ac:dyDescent="0.25">
      <c r="A2930" s="9">
        <v>23.9</v>
      </c>
      <c r="B2930" s="1">
        <v>0.17224900000000001</v>
      </c>
      <c r="C2930" s="1">
        <v>0.91089900000000001</v>
      </c>
      <c r="D2930" s="1">
        <v>2.0890000000000001E-3</v>
      </c>
      <c r="F2930" s="1">
        <v>2874</v>
      </c>
      <c r="G2930">
        <f t="shared" si="52"/>
        <v>0</v>
      </c>
    </row>
    <row r="2931" spans="1:7" x14ac:dyDescent="0.25">
      <c r="A2931" s="9">
        <v>24</v>
      </c>
      <c r="B2931" s="1">
        <v>0.17114799999999999</v>
      </c>
      <c r="C2931" s="1">
        <v>0.905169</v>
      </c>
      <c r="D2931" s="1">
        <v>2.0890000000000001E-3</v>
      </c>
      <c r="F2931" s="1">
        <v>2875</v>
      </c>
      <c r="G2931">
        <f t="shared" si="52"/>
        <v>0</v>
      </c>
    </row>
    <row r="2932" spans="1:7" x14ac:dyDescent="0.25">
      <c r="A2932" s="9">
        <v>24</v>
      </c>
      <c r="B2932" s="1">
        <v>0.17005899999999999</v>
      </c>
      <c r="C2932" s="1">
        <v>0.89926899999999999</v>
      </c>
      <c r="D2932" s="1">
        <v>2.0830000000000002E-3</v>
      </c>
      <c r="F2932" s="1">
        <v>2876</v>
      </c>
      <c r="G2932">
        <f t="shared" si="52"/>
        <v>0</v>
      </c>
    </row>
    <row r="2933" spans="1:7" x14ac:dyDescent="0.25">
      <c r="A2933" s="9">
        <v>24</v>
      </c>
      <c r="B2933" s="1">
        <v>0.16887099999999999</v>
      </c>
      <c r="C2933" s="1">
        <v>0.89327900000000005</v>
      </c>
      <c r="D2933" s="1">
        <v>2.0669999999999998E-3</v>
      </c>
      <c r="F2933" s="1">
        <v>2877</v>
      </c>
      <c r="G2933">
        <f t="shared" si="52"/>
        <v>0</v>
      </c>
    </row>
    <row r="2934" spans="1:7" x14ac:dyDescent="0.25">
      <c r="A2934" s="9">
        <v>24</v>
      </c>
      <c r="B2934" s="1">
        <v>0.167327</v>
      </c>
      <c r="C2934" s="1">
        <v>0.88665499999999997</v>
      </c>
      <c r="D2934" s="1">
        <v>2.0230000000000001E-3</v>
      </c>
      <c r="F2934" s="1">
        <v>2878</v>
      </c>
      <c r="G2934">
        <f t="shared" si="52"/>
        <v>0</v>
      </c>
    </row>
    <row r="2935" spans="1:7" x14ac:dyDescent="0.25">
      <c r="A2935" s="9">
        <v>24</v>
      </c>
      <c r="B2935" s="1">
        <v>0.16605200000000001</v>
      </c>
      <c r="C2935" s="1">
        <v>0.88125799999999999</v>
      </c>
      <c r="D2935" s="1">
        <v>2.0669999999999998E-3</v>
      </c>
      <c r="F2935" s="1">
        <v>2879</v>
      </c>
      <c r="G2935">
        <f t="shared" si="52"/>
        <v>0</v>
      </c>
    </row>
    <row r="2936" spans="1:7" x14ac:dyDescent="0.25">
      <c r="A2936" s="9">
        <v>24</v>
      </c>
      <c r="B2936" s="1">
        <v>0.16306899999999999</v>
      </c>
      <c r="C2936" s="1">
        <v>0.86682199999999998</v>
      </c>
      <c r="D2936" s="1">
        <v>2.0990000000000002E-3</v>
      </c>
      <c r="F2936" s="1">
        <v>2881</v>
      </c>
      <c r="G2936">
        <f t="shared" si="52"/>
        <v>0</v>
      </c>
    </row>
    <row r="2937" spans="1:7" x14ac:dyDescent="0.25">
      <c r="A2937" s="9">
        <v>24</v>
      </c>
      <c r="B2937" s="1">
        <v>0.162274</v>
      </c>
      <c r="C2937" s="1">
        <v>0.858815</v>
      </c>
      <c r="D2937" s="1">
        <v>2.0790000000000001E-3</v>
      </c>
      <c r="F2937" s="1">
        <v>2882</v>
      </c>
      <c r="G2937">
        <f t="shared" si="52"/>
        <v>0</v>
      </c>
    </row>
    <row r="2938" spans="1:7" x14ac:dyDescent="0.25">
      <c r="A2938" s="9">
        <v>24</v>
      </c>
      <c r="B2938" s="1">
        <v>0.160385</v>
      </c>
      <c r="C2938" s="1">
        <v>0.85029500000000002</v>
      </c>
      <c r="D2938" s="1">
        <v>1.9919999999999998E-3</v>
      </c>
      <c r="F2938" s="1">
        <v>2883</v>
      </c>
      <c r="G2938">
        <f t="shared" si="52"/>
        <v>0</v>
      </c>
    </row>
    <row r="2939" spans="1:7" x14ac:dyDescent="0.25">
      <c r="A2939" s="9">
        <v>24</v>
      </c>
      <c r="B2939" s="1">
        <v>0.15869</v>
      </c>
      <c r="C2939" s="1">
        <v>0.84201300000000001</v>
      </c>
      <c r="D2939" s="1">
        <v>1.9919999999999998E-3</v>
      </c>
      <c r="F2939" s="1">
        <v>2884</v>
      </c>
      <c r="G2939">
        <f t="shared" si="52"/>
        <v>0</v>
      </c>
    </row>
    <row r="2940" spans="1:7" x14ac:dyDescent="0.25">
      <c r="A2940" s="9">
        <v>24</v>
      </c>
      <c r="B2940" s="1">
        <v>0.156885</v>
      </c>
      <c r="C2940" s="1">
        <v>0.83328199999999997</v>
      </c>
      <c r="D2940" s="1">
        <v>1.9759999999999999E-3</v>
      </c>
      <c r="F2940" s="1">
        <v>2885</v>
      </c>
      <c r="G2940">
        <f t="shared" si="52"/>
        <v>0</v>
      </c>
    </row>
    <row r="2941" spans="1:7" x14ac:dyDescent="0.25">
      <c r="A2941" s="9">
        <v>24</v>
      </c>
      <c r="B2941" s="1">
        <v>0.15518000000000001</v>
      </c>
      <c r="C2941" s="1">
        <v>0.82427600000000001</v>
      </c>
      <c r="D2941" s="1">
        <v>1.915E-3</v>
      </c>
      <c r="F2941" s="1">
        <v>2886</v>
      </c>
      <c r="G2941">
        <f t="shared" si="52"/>
        <v>0</v>
      </c>
    </row>
    <row r="2942" spans="1:7" x14ac:dyDescent="0.25">
      <c r="A2942" s="9">
        <v>24.1</v>
      </c>
      <c r="B2942" s="1">
        <v>0.15359700000000001</v>
      </c>
      <c r="C2942" s="1">
        <v>0.81535599999999997</v>
      </c>
      <c r="D2942" s="1">
        <v>1.8990000000000001E-3</v>
      </c>
      <c r="F2942" s="1">
        <v>2887</v>
      </c>
      <c r="G2942">
        <f t="shared" si="52"/>
        <v>0</v>
      </c>
    </row>
    <row r="2943" spans="1:7" x14ac:dyDescent="0.25">
      <c r="A2943" s="9">
        <v>24.1</v>
      </c>
      <c r="B2943" s="1">
        <v>0.151814</v>
      </c>
      <c r="C2943" s="1">
        <v>0.80704200000000004</v>
      </c>
      <c r="D2943" s="1">
        <v>1.8990000000000001E-3</v>
      </c>
      <c r="F2943" s="1">
        <v>2888</v>
      </c>
      <c r="G2943">
        <f t="shared" si="52"/>
        <v>0</v>
      </c>
    </row>
    <row r="2944" spans="1:7" x14ac:dyDescent="0.25">
      <c r="A2944" s="9">
        <v>24.1</v>
      </c>
      <c r="B2944" s="1">
        <v>0.14983299999999999</v>
      </c>
      <c r="C2944" s="1">
        <v>0.79858399999999996</v>
      </c>
      <c r="D2944" s="1">
        <v>1.8829999999999999E-3</v>
      </c>
      <c r="F2944" s="1">
        <v>2889</v>
      </c>
      <c r="G2944">
        <f t="shared" si="52"/>
        <v>0</v>
      </c>
    </row>
    <row r="2945" spans="1:7" x14ac:dyDescent="0.25">
      <c r="A2945" s="9">
        <v>24.1</v>
      </c>
      <c r="B2945" s="1">
        <v>0.14799699999999999</v>
      </c>
      <c r="C2945" s="1">
        <v>0.78898100000000004</v>
      </c>
      <c r="D2945" s="1">
        <v>1.856E-3</v>
      </c>
      <c r="F2945" s="1">
        <v>2890</v>
      </c>
      <c r="G2945">
        <f t="shared" si="52"/>
        <v>0</v>
      </c>
    </row>
    <row r="2946" spans="1:7" x14ac:dyDescent="0.25">
      <c r="A2946" s="9">
        <v>24.1</v>
      </c>
      <c r="B2946" s="1">
        <v>0.14605599999999999</v>
      </c>
      <c r="C2946" s="1">
        <v>0.77893900000000005</v>
      </c>
      <c r="D2946" s="1">
        <v>1.8400000000000001E-3</v>
      </c>
      <c r="F2946" s="1">
        <v>2891</v>
      </c>
      <c r="G2946">
        <f t="shared" si="52"/>
        <v>0</v>
      </c>
    </row>
    <row r="2947" spans="1:7" x14ac:dyDescent="0.25">
      <c r="A2947" s="9">
        <v>24.1</v>
      </c>
      <c r="B2947" s="1">
        <v>0.14446100000000001</v>
      </c>
      <c r="C2947" s="1">
        <v>0.76893199999999995</v>
      </c>
      <c r="D2947" s="1">
        <v>1.8680000000000001E-3</v>
      </c>
      <c r="F2947" s="1">
        <v>2892</v>
      </c>
      <c r="G2947">
        <f t="shared" ref="G2947:G3010" si="53">IF(MOD(F2947,20)=0,1,0)</f>
        <v>0</v>
      </c>
    </row>
    <row r="2948" spans="1:7" x14ac:dyDescent="0.25">
      <c r="A2948" s="9">
        <v>24.1</v>
      </c>
      <c r="B2948" s="1">
        <v>0.142648</v>
      </c>
      <c r="C2948" s="1">
        <v>0.75880700000000001</v>
      </c>
      <c r="D2948" s="1">
        <v>1.8140000000000001E-3</v>
      </c>
      <c r="F2948" s="1">
        <v>2893</v>
      </c>
      <c r="G2948">
        <f t="shared" si="53"/>
        <v>0</v>
      </c>
    </row>
    <row r="2949" spans="1:7" x14ac:dyDescent="0.25">
      <c r="A2949" s="9">
        <v>24.1</v>
      </c>
      <c r="B2949" s="1">
        <v>0.14075299999999999</v>
      </c>
      <c r="C2949" s="1">
        <v>0.74849600000000005</v>
      </c>
      <c r="D2949" s="1">
        <v>1.8140000000000001E-3</v>
      </c>
      <c r="F2949" s="1">
        <v>2894</v>
      </c>
      <c r="G2949">
        <f t="shared" si="53"/>
        <v>0</v>
      </c>
    </row>
    <row r="2950" spans="1:7" x14ac:dyDescent="0.25">
      <c r="A2950" s="9">
        <v>24.1</v>
      </c>
      <c r="B2950" s="1">
        <v>0.138933</v>
      </c>
      <c r="C2950" s="1">
        <v>0.73824599999999996</v>
      </c>
      <c r="D2950" s="1">
        <v>1.895E-3</v>
      </c>
      <c r="F2950" s="1">
        <v>2895</v>
      </c>
      <c r="G2950">
        <f t="shared" si="53"/>
        <v>0</v>
      </c>
    </row>
    <row r="2951" spans="1:7" x14ac:dyDescent="0.25">
      <c r="A2951" s="9">
        <v>24.1</v>
      </c>
      <c r="B2951" s="1">
        <v>0.137187</v>
      </c>
      <c r="C2951" s="1">
        <v>0.72791099999999997</v>
      </c>
      <c r="D2951" s="1">
        <v>1.9009999999999999E-3</v>
      </c>
      <c r="F2951" s="1">
        <v>2896</v>
      </c>
      <c r="G2951">
        <f t="shared" si="53"/>
        <v>0</v>
      </c>
    </row>
    <row r="2952" spans="1:7" x14ac:dyDescent="0.25">
      <c r="A2952" s="9">
        <v>24.1</v>
      </c>
      <c r="B2952" s="1">
        <v>0.135184</v>
      </c>
      <c r="C2952" s="1">
        <v>0.71730799999999995</v>
      </c>
      <c r="D2952" s="1">
        <v>1.8779999999999999E-3</v>
      </c>
      <c r="F2952" s="1">
        <v>2897</v>
      </c>
      <c r="G2952">
        <f t="shared" si="53"/>
        <v>0</v>
      </c>
    </row>
    <row r="2953" spans="1:7" x14ac:dyDescent="0.25">
      <c r="A2953" s="9">
        <v>24.1</v>
      </c>
      <c r="B2953" s="1">
        <v>0.133081</v>
      </c>
      <c r="C2953" s="1">
        <v>0.70773699999999995</v>
      </c>
      <c r="D2953" s="1">
        <v>1.8339999999999999E-3</v>
      </c>
      <c r="F2953" s="1">
        <v>2898</v>
      </c>
      <c r="G2953">
        <f t="shared" si="53"/>
        <v>0</v>
      </c>
    </row>
    <row r="2954" spans="1:7" x14ac:dyDescent="0.25">
      <c r="A2954" s="9">
        <v>24.2</v>
      </c>
      <c r="B2954" s="1">
        <v>0.13100999999999999</v>
      </c>
      <c r="C2954" s="1">
        <v>0.697515</v>
      </c>
      <c r="D2954" s="1">
        <v>1.83E-3</v>
      </c>
      <c r="F2954" s="1">
        <v>2899</v>
      </c>
      <c r="G2954">
        <f t="shared" si="53"/>
        <v>0</v>
      </c>
    </row>
    <row r="2955" spans="1:7" x14ac:dyDescent="0.25">
      <c r="A2955" s="9">
        <v>24.2</v>
      </c>
      <c r="B2955" s="1">
        <v>0.12679000000000001</v>
      </c>
      <c r="C2955" s="1">
        <v>0.67499299999999995</v>
      </c>
      <c r="D2955" s="1">
        <v>1.797E-3</v>
      </c>
      <c r="F2955" s="1">
        <v>2901</v>
      </c>
      <c r="G2955">
        <f t="shared" si="53"/>
        <v>0</v>
      </c>
    </row>
    <row r="2956" spans="1:7" x14ac:dyDescent="0.25">
      <c r="A2956" s="9">
        <v>24.2</v>
      </c>
      <c r="B2956" s="1">
        <v>0.125114</v>
      </c>
      <c r="C2956" s="1">
        <v>0.66366800000000004</v>
      </c>
      <c r="D2956" s="1">
        <v>1.7489999999999999E-3</v>
      </c>
      <c r="F2956" s="1">
        <v>2902</v>
      </c>
      <c r="G2956">
        <f t="shared" si="53"/>
        <v>0</v>
      </c>
    </row>
    <row r="2957" spans="1:7" x14ac:dyDescent="0.25">
      <c r="A2957" s="9">
        <v>24.2</v>
      </c>
      <c r="B2957" s="1">
        <v>0.12299499999999999</v>
      </c>
      <c r="C2957" s="1">
        <v>0.65229800000000004</v>
      </c>
      <c r="D2957" s="1">
        <v>1.727E-3</v>
      </c>
      <c r="F2957" s="1">
        <v>2903</v>
      </c>
      <c r="G2957">
        <f t="shared" si="53"/>
        <v>0</v>
      </c>
    </row>
    <row r="2958" spans="1:7" x14ac:dyDescent="0.25">
      <c r="A2958" s="9">
        <v>24.2</v>
      </c>
      <c r="B2958" s="1">
        <v>0.120865</v>
      </c>
      <c r="C2958" s="1">
        <v>0.64119400000000004</v>
      </c>
      <c r="D2958" s="1">
        <v>1.7099999999999999E-3</v>
      </c>
      <c r="F2958" s="1">
        <v>2904</v>
      </c>
      <c r="G2958">
        <f t="shared" si="53"/>
        <v>0</v>
      </c>
    </row>
    <row r="2959" spans="1:7" x14ac:dyDescent="0.25">
      <c r="A2959" s="9">
        <v>24.2</v>
      </c>
      <c r="B2959" s="1">
        <v>0.118788</v>
      </c>
      <c r="C2959" s="1">
        <v>0.63005</v>
      </c>
      <c r="D2959" s="1">
        <v>1.694E-3</v>
      </c>
      <c r="F2959" s="1">
        <v>2905</v>
      </c>
      <c r="G2959">
        <f t="shared" si="53"/>
        <v>0</v>
      </c>
    </row>
    <row r="2960" spans="1:7" x14ac:dyDescent="0.25">
      <c r="A2960" s="9">
        <v>24.2</v>
      </c>
      <c r="B2960" s="1">
        <v>0.116658</v>
      </c>
      <c r="C2960" s="1">
        <v>0.61882499999999996</v>
      </c>
      <c r="D2960" s="1">
        <v>1.645E-3</v>
      </c>
      <c r="F2960" s="1">
        <v>2906</v>
      </c>
      <c r="G2960">
        <f t="shared" si="53"/>
        <v>0</v>
      </c>
    </row>
    <row r="2961" spans="1:7" x14ac:dyDescent="0.25">
      <c r="A2961" s="9">
        <v>24.2</v>
      </c>
      <c r="B2961" s="1">
        <v>0.114412</v>
      </c>
      <c r="C2961" s="1">
        <v>0.60753299999999999</v>
      </c>
      <c r="D2961" s="1">
        <v>1.645E-3</v>
      </c>
      <c r="F2961" s="1">
        <v>2907</v>
      </c>
      <c r="G2961">
        <f t="shared" si="53"/>
        <v>0</v>
      </c>
    </row>
    <row r="2962" spans="1:7" x14ac:dyDescent="0.25">
      <c r="A2962" s="9">
        <v>24.2</v>
      </c>
      <c r="B2962" s="1">
        <v>0.112201</v>
      </c>
      <c r="C2962" s="1">
        <v>0.59841100000000003</v>
      </c>
      <c r="D2962" s="1">
        <v>1.5969999999999999E-3</v>
      </c>
      <c r="F2962" s="1">
        <v>2908</v>
      </c>
      <c r="G2962">
        <f t="shared" si="53"/>
        <v>0</v>
      </c>
    </row>
    <row r="2963" spans="1:7" x14ac:dyDescent="0.25">
      <c r="A2963" s="9">
        <v>24.2</v>
      </c>
      <c r="B2963" s="1">
        <v>0.11008</v>
      </c>
      <c r="C2963" s="1">
        <v>0.58691300000000002</v>
      </c>
      <c r="D2963" s="1">
        <v>1.619E-3</v>
      </c>
      <c r="F2963" s="1">
        <v>2909</v>
      </c>
      <c r="G2963">
        <f t="shared" si="53"/>
        <v>0</v>
      </c>
    </row>
    <row r="2964" spans="1:7" x14ac:dyDescent="0.25">
      <c r="A2964" s="9">
        <v>24.3</v>
      </c>
      <c r="B2964" s="1">
        <v>0.107971</v>
      </c>
      <c r="C2964" s="1">
        <v>0.57543</v>
      </c>
      <c r="D2964" s="1">
        <v>1.5709999999999999E-3</v>
      </c>
      <c r="F2964" s="1">
        <v>2910</v>
      </c>
      <c r="G2964">
        <f t="shared" si="53"/>
        <v>0</v>
      </c>
    </row>
    <row r="2965" spans="1:7" x14ac:dyDescent="0.25">
      <c r="A2965" s="9">
        <v>24.3</v>
      </c>
      <c r="B2965" s="1">
        <v>0.105811</v>
      </c>
      <c r="C2965" s="1">
        <v>0.56395300000000004</v>
      </c>
      <c r="D2965" s="1">
        <v>1.5709999999999999E-3</v>
      </c>
      <c r="F2965" s="1">
        <v>2911</v>
      </c>
      <c r="G2965">
        <f t="shared" si="53"/>
        <v>0</v>
      </c>
    </row>
    <row r="2966" spans="1:7" x14ac:dyDescent="0.25">
      <c r="A2966" s="9">
        <v>24.3</v>
      </c>
      <c r="B2966" s="1">
        <v>0.104111</v>
      </c>
      <c r="C2966" s="1">
        <v>0.55254800000000004</v>
      </c>
      <c r="D2966" s="1">
        <v>1.5219999999999999E-3</v>
      </c>
      <c r="F2966" s="1">
        <v>2912</v>
      </c>
      <c r="G2966">
        <f t="shared" si="53"/>
        <v>0</v>
      </c>
    </row>
    <row r="2967" spans="1:7" x14ac:dyDescent="0.25">
      <c r="A2967" s="9">
        <v>24.3</v>
      </c>
      <c r="B2967" s="1">
        <v>0.102052</v>
      </c>
      <c r="C2967" s="1">
        <v>0.54140999999999995</v>
      </c>
      <c r="D2967" s="1">
        <v>1.506E-3</v>
      </c>
      <c r="F2967" s="1">
        <v>2913</v>
      </c>
      <c r="G2967">
        <f t="shared" si="53"/>
        <v>0</v>
      </c>
    </row>
    <row r="2968" spans="1:7" x14ac:dyDescent="0.25">
      <c r="A2968" s="9">
        <v>24.3</v>
      </c>
      <c r="B2968" s="1">
        <v>9.9860000000000004E-2</v>
      </c>
      <c r="C2968" s="1">
        <v>0.53022199999999997</v>
      </c>
      <c r="D2968" s="1">
        <v>1.506E-3</v>
      </c>
      <c r="F2968" s="1">
        <v>2914</v>
      </c>
      <c r="G2968">
        <f t="shared" si="53"/>
        <v>0</v>
      </c>
    </row>
    <row r="2969" spans="1:7" x14ac:dyDescent="0.25">
      <c r="A2969" s="9">
        <v>24.3</v>
      </c>
      <c r="B2969" s="1">
        <v>9.7799999999999998E-2</v>
      </c>
      <c r="C2969" s="1">
        <v>0.51895899999999995</v>
      </c>
      <c r="D2969" s="1">
        <v>1.4790000000000001E-3</v>
      </c>
      <c r="F2969" s="1">
        <v>2915</v>
      </c>
      <c r="G2969">
        <f t="shared" si="53"/>
        <v>0</v>
      </c>
    </row>
    <row r="2970" spans="1:7" x14ac:dyDescent="0.25">
      <c r="A2970" s="9">
        <v>24.3</v>
      </c>
      <c r="B2970" s="1">
        <v>9.5769999999999994E-2</v>
      </c>
      <c r="C2970" s="1">
        <v>0.50780099999999995</v>
      </c>
      <c r="D2970" s="1">
        <v>1.451E-3</v>
      </c>
      <c r="F2970" s="1">
        <v>2916</v>
      </c>
      <c r="G2970">
        <f t="shared" si="53"/>
        <v>0</v>
      </c>
    </row>
    <row r="2971" spans="1:7" x14ac:dyDescent="0.25">
      <c r="A2971" s="9">
        <v>24.3</v>
      </c>
      <c r="B2971" s="1">
        <v>9.3729999999999994E-2</v>
      </c>
      <c r="C2971" s="1">
        <v>0.49670500000000001</v>
      </c>
      <c r="D2971" s="1">
        <v>1.467E-3</v>
      </c>
      <c r="F2971" s="1">
        <v>2917</v>
      </c>
      <c r="G2971">
        <f t="shared" si="53"/>
        <v>0</v>
      </c>
    </row>
    <row r="2972" spans="1:7" x14ac:dyDescent="0.25">
      <c r="A2972" s="9">
        <v>24.3</v>
      </c>
      <c r="B2972" s="1">
        <v>9.1578999999999994E-2</v>
      </c>
      <c r="C2972" s="1">
        <v>0.48803299999999999</v>
      </c>
      <c r="D2972" s="1">
        <v>1.402E-3</v>
      </c>
      <c r="F2972" s="1">
        <v>2918</v>
      </c>
      <c r="G2972">
        <f t="shared" si="53"/>
        <v>0</v>
      </c>
    </row>
    <row r="2973" spans="1:7" x14ac:dyDescent="0.25">
      <c r="A2973" s="9">
        <v>24.3</v>
      </c>
      <c r="B2973" s="1">
        <v>8.9459999999999998E-2</v>
      </c>
      <c r="C2973" s="1">
        <v>0.47684599999999999</v>
      </c>
      <c r="D2973" s="1">
        <v>1.3860000000000001E-3</v>
      </c>
      <c r="F2973" s="1">
        <v>2919</v>
      </c>
      <c r="G2973">
        <f t="shared" si="53"/>
        <v>0</v>
      </c>
    </row>
    <row r="2974" spans="1:7" x14ac:dyDescent="0.25">
      <c r="A2974" s="9">
        <v>24.3</v>
      </c>
      <c r="B2974" s="1">
        <v>8.5746000000000003E-2</v>
      </c>
      <c r="C2974" s="1">
        <v>0.455017</v>
      </c>
      <c r="D2974" s="1">
        <v>1.338E-3</v>
      </c>
      <c r="F2974" s="1">
        <v>2921</v>
      </c>
      <c r="G2974">
        <f t="shared" si="53"/>
        <v>0</v>
      </c>
    </row>
    <row r="2975" spans="1:7" x14ac:dyDescent="0.25">
      <c r="A2975" s="9">
        <v>24.4</v>
      </c>
      <c r="B2975" s="1">
        <v>8.3765999999999993E-2</v>
      </c>
      <c r="C2975" s="1">
        <v>0.44443500000000002</v>
      </c>
      <c r="D2975" s="1">
        <v>1.2930000000000001E-3</v>
      </c>
      <c r="F2975" s="1">
        <v>2922</v>
      </c>
      <c r="G2975">
        <f t="shared" si="53"/>
        <v>0</v>
      </c>
    </row>
    <row r="2976" spans="1:7" x14ac:dyDescent="0.25">
      <c r="A2976" s="9">
        <v>24.4</v>
      </c>
      <c r="B2976" s="1">
        <v>8.1820000000000004E-2</v>
      </c>
      <c r="C2976" s="1">
        <v>0.43392900000000001</v>
      </c>
      <c r="D2976" s="1">
        <v>1.289E-3</v>
      </c>
      <c r="F2976" s="1">
        <v>2923</v>
      </c>
      <c r="G2976">
        <f t="shared" si="53"/>
        <v>0</v>
      </c>
    </row>
    <row r="2977" spans="1:7" x14ac:dyDescent="0.25">
      <c r="A2977" s="9">
        <v>24.4</v>
      </c>
      <c r="B2977" s="1">
        <v>7.9863000000000003E-2</v>
      </c>
      <c r="C2977" s="1">
        <v>0.4234</v>
      </c>
      <c r="D2977" s="1">
        <v>1.305E-3</v>
      </c>
      <c r="F2977" s="1">
        <v>2924</v>
      </c>
      <c r="G2977">
        <f t="shared" si="53"/>
        <v>0</v>
      </c>
    </row>
    <row r="2978" spans="1:7" x14ac:dyDescent="0.25">
      <c r="A2978" s="9">
        <v>24.4</v>
      </c>
      <c r="B2978" s="1">
        <v>7.7895000000000006E-2</v>
      </c>
      <c r="C2978" s="1">
        <v>0.41292899999999999</v>
      </c>
      <c r="D2978" s="1">
        <v>1.3010000000000001E-3</v>
      </c>
      <c r="F2978" s="1">
        <v>2925</v>
      </c>
      <c r="G2978">
        <f t="shared" si="53"/>
        <v>0</v>
      </c>
    </row>
    <row r="2979" spans="1:7" x14ac:dyDescent="0.25">
      <c r="A2979" s="9">
        <v>24.4</v>
      </c>
      <c r="B2979" s="1">
        <v>7.5898999999999994E-2</v>
      </c>
      <c r="C2979" s="1">
        <v>0.40254000000000001</v>
      </c>
      <c r="D2979" s="1">
        <v>1.279E-3</v>
      </c>
      <c r="F2979" s="1">
        <v>2926</v>
      </c>
      <c r="G2979">
        <f t="shared" si="53"/>
        <v>0</v>
      </c>
    </row>
    <row r="2980" spans="1:7" x14ac:dyDescent="0.25">
      <c r="A2980" s="9">
        <v>24.4</v>
      </c>
      <c r="B2980" s="1">
        <v>7.3891999999999999E-2</v>
      </c>
      <c r="C2980" s="1">
        <v>0.39253100000000002</v>
      </c>
      <c r="D2980" s="1">
        <v>1.2509999999999999E-3</v>
      </c>
      <c r="F2980" s="1">
        <v>2927</v>
      </c>
      <c r="G2980">
        <f t="shared" si="53"/>
        <v>0</v>
      </c>
    </row>
    <row r="2981" spans="1:7" x14ac:dyDescent="0.25">
      <c r="A2981" s="9">
        <v>24.4</v>
      </c>
      <c r="B2981" s="1">
        <v>7.1859999999999993E-2</v>
      </c>
      <c r="C2981" s="1">
        <v>0.38418400000000003</v>
      </c>
      <c r="D2981" s="1">
        <v>1.2409999999999999E-3</v>
      </c>
      <c r="F2981" s="1">
        <v>2928</v>
      </c>
      <c r="G2981">
        <f t="shared" si="53"/>
        <v>0</v>
      </c>
    </row>
    <row r="2982" spans="1:7" x14ac:dyDescent="0.25">
      <c r="A2982" s="9">
        <v>24.4</v>
      </c>
      <c r="B2982" s="1">
        <v>6.9931999999999994E-2</v>
      </c>
      <c r="C2982" s="1">
        <v>0.37398799999999999</v>
      </c>
      <c r="D2982" s="1">
        <v>1.214E-3</v>
      </c>
      <c r="F2982" s="1">
        <v>2929</v>
      </c>
      <c r="G2982">
        <f t="shared" si="53"/>
        <v>0</v>
      </c>
    </row>
    <row r="2983" spans="1:7" x14ac:dyDescent="0.25">
      <c r="A2983" s="9">
        <v>24.4</v>
      </c>
      <c r="B2983" s="1">
        <v>6.8140999999999993E-2</v>
      </c>
      <c r="C2983" s="1">
        <v>0.36413699999999999</v>
      </c>
      <c r="D2983" s="1">
        <v>1.214E-3</v>
      </c>
      <c r="F2983" s="1">
        <v>2930</v>
      </c>
      <c r="G2983">
        <f t="shared" si="53"/>
        <v>0</v>
      </c>
    </row>
    <row r="2984" spans="1:7" x14ac:dyDescent="0.25">
      <c r="A2984" s="9">
        <v>24.4</v>
      </c>
      <c r="B2984" s="1">
        <v>6.6428000000000001E-2</v>
      </c>
      <c r="C2984" s="1">
        <v>0.35452099999999998</v>
      </c>
      <c r="D2984" s="1">
        <v>1.214E-3</v>
      </c>
      <c r="F2984" s="1">
        <v>2931</v>
      </c>
      <c r="G2984">
        <f t="shared" si="53"/>
        <v>0</v>
      </c>
    </row>
    <row r="2985" spans="1:7" x14ac:dyDescent="0.25">
      <c r="A2985" s="9">
        <v>24.4</v>
      </c>
      <c r="B2985" s="1">
        <v>6.4845E-2</v>
      </c>
      <c r="C2985" s="1">
        <v>0.34501399999999999</v>
      </c>
      <c r="D2985" s="1">
        <v>1.16E-3</v>
      </c>
      <c r="F2985" s="1">
        <v>2932</v>
      </c>
      <c r="G2985">
        <f t="shared" si="53"/>
        <v>0</v>
      </c>
    </row>
    <row r="2986" spans="1:7" x14ac:dyDescent="0.25">
      <c r="A2986" s="9">
        <v>24.4</v>
      </c>
      <c r="B2986" s="1">
        <v>6.3108999999999998E-2</v>
      </c>
      <c r="C2986" s="1">
        <v>0.335615</v>
      </c>
      <c r="D2986" s="1">
        <v>1.176E-3</v>
      </c>
      <c r="F2986" s="1">
        <v>2933</v>
      </c>
      <c r="G2986">
        <f t="shared" si="53"/>
        <v>0</v>
      </c>
    </row>
    <row r="2987" spans="1:7" x14ac:dyDescent="0.25">
      <c r="A2987" s="9">
        <v>24.4</v>
      </c>
      <c r="B2987" s="1">
        <v>6.1309000000000002E-2</v>
      </c>
      <c r="C2987" s="1">
        <v>0.32624799999999998</v>
      </c>
      <c r="D2987" s="1">
        <v>1.176E-3</v>
      </c>
      <c r="F2987" s="1">
        <v>2934</v>
      </c>
      <c r="G2987">
        <f t="shared" si="53"/>
        <v>0</v>
      </c>
    </row>
    <row r="2988" spans="1:7" x14ac:dyDescent="0.25">
      <c r="A2988" s="9">
        <v>24.5</v>
      </c>
      <c r="B2988" s="1">
        <v>5.9649000000000001E-2</v>
      </c>
      <c r="C2988" s="1">
        <v>0.31706499999999999</v>
      </c>
      <c r="D2988" s="1">
        <v>1.16E-3</v>
      </c>
      <c r="F2988" s="1">
        <v>2935</v>
      </c>
      <c r="G2988">
        <f t="shared" si="53"/>
        <v>0</v>
      </c>
    </row>
    <row r="2989" spans="1:7" x14ac:dyDescent="0.25">
      <c r="A2989" s="9">
        <v>24.5</v>
      </c>
      <c r="B2989" s="1">
        <v>5.8042999999999997E-2</v>
      </c>
      <c r="C2989" s="1">
        <v>0.30802099999999999</v>
      </c>
      <c r="D2989" s="1">
        <v>1.1490000000000001E-3</v>
      </c>
      <c r="F2989" s="1">
        <v>2936</v>
      </c>
      <c r="G2989">
        <f t="shared" si="53"/>
        <v>0</v>
      </c>
    </row>
    <row r="2990" spans="1:7" x14ac:dyDescent="0.25">
      <c r="A2990" s="9">
        <v>24.5</v>
      </c>
      <c r="B2990" s="1">
        <v>5.6364999999999998E-2</v>
      </c>
      <c r="C2990" s="1">
        <v>0.29977799999999999</v>
      </c>
      <c r="D2990" s="1">
        <v>1.085E-3</v>
      </c>
      <c r="F2990" s="1">
        <v>2937</v>
      </c>
      <c r="G2990">
        <f t="shared" si="53"/>
        <v>0</v>
      </c>
    </row>
    <row r="2991" spans="1:7" x14ac:dyDescent="0.25">
      <c r="A2991" s="9">
        <v>24.5</v>
      </c>
      <c r="B2991" s="1">
        <v>5.4650999999999998E-2</v>
      </c>
      <c r="C2991" s="1">
        <v>0.29213800000000001</v>
      </c>
      <c r="D2991" s="1">
        <v>1.0629999999999999E-3</v>
      </c>
      <c r="F2991" s="1">
        <v>2938</v>
      </c>
      <c r="G2991">
        <f t="shared" si="53"/>
        <v>0</v>
      </c>
    </row>
    <row r="2992" spans="1:7" x14ac:dyDescent="0.25">
      <c r="A2992" s="9">
        <v>24.5</v>
      </c>
      <c r="B2992" s="1">
        <v>5.3026999999999998E-2</v>
      </c>
      <c r="C2992" s="1">
        <v>0.28365200000000002</v>
      </c>
      <c r="D2992" s="1">
        <v>1.0629999999999999E-3</v>
      </c>
      <c r="F2992" s="1">
        <v>2939</v>
      </c>
      <c r="G2992">
        <f t="shared" si="53"/>
        <v>0</v>
      </c>
    </row>
    <row r="2993" spans="1:7" x14ac:dyDescent="0.25">
      <c r="A2993" s="9">
        <v>24.5</v>
      </c>
      <c r="B2993" s="1">
        <v>5.0154999999999998E-2</v>
      </c>
      <c r="C2993" s="1">
        <v>0.26716699999999999</v>
      </c>
      <c r="D2993" s="1">
        <v>1.0690000000000001E-3</v>
      </c>
      <c r="F2993" s="1">
        <v>2941</v>
      </c>
      <c r="G2993">
        <f t="shared" si="53"/>
        <v>0</v>
      </c>
    </row>
    <row r="2994" spans="1:7" x14ac:dyDescent="0.25">
      <c r="A2994" s="9">
        <v>24.5</v>
      </c>
      <c r="B2994" s="1">
        <v>4.8744999999999997E-2</v>
      </c>
      <c r="C2994" s="1">
        <v>0.25908199999999998</v>
      </c>
      <c r="D2994" s="1">
        <v>1.036E-3</v>
      </c>
      <c r="F2994" s="1">
        <v>2942</v>
      </c>
      <c r="G2994">
        <f t="shared" si="53"/>
        <v>0</v>
      </c>
    </row>
    <row r="2995" spans="1:7" x14ac:dyDescent="0.25">
      <c r="A2995" s="9">
        <v>24.5</v>
      </c>
      <c r="B2995" s="1">
        <v>4.7294999999999997E-2</v>
      </c>
      <c r="C2995" s="1">
        <v>0.25117</v>
      </c>
      <c r="D2995" s="1">
        <v>1.0460000000000001E-3</v>
      </c>
      <c r="F2995" s="1">
        <v>2943</v>
      </c>
      <c r="G2995">
        <f t="shared" si="53"/>
        <v>0</v>
      </c>
    </row>
    <row r="2996" spans="1:7" x14ac:dyDescent="0.25">
      <c r="A2996" s="9">
        <v>24.5</v>
      </c>
      <c r="B2996" s="1">
        <v>4.5839999999999999E-2</v>
      </c>
      <c r="C2996" s="1">
        <v>0.24338399999999999</v>
      </c>
      <c r="D2996" s="1">
        <v>1.0460000000000001E-3</v>
      </c>
      <c r="F2996" s="1">
        <v>2944</v>
      </c>
      <c r="G2996">
        <f t="shared" si="53"/>
        <v>0</v>
      </c>
    </row>
    <row r="2997" spans="1:7" x14ac:dyDescent="0.25">
      <c r="A2997" s="9">
        <v>24.5</v>
      </c>
      <c r="B2997" s="1">
        <v>4.4389999999999999E-2</v>
      </c>
      <c r="C2997" s="1">
        <v>0.23571900000000001</v>
      </c>
      <c r="D2997" s="1">
        <v>1.0300000000000001E-3</v>
      </c>
      <c r="F2997" s="1">
        <v>2945</v>
      </c>
      <c r="G2997">
        <f t="shared" si="53"/>
        <v>0</v>
      </c>
    </row>
    <row r="2998" spans="1:7" x14ac:dyDescent="0.25">
      <c r="A2998" s="9">
        <v>24.5</v>
      </c>
      <c r="B2998" s="1">
        <v>4.2972000000000003E-2</v>
      </c>
      <c r="C2998" s="1">
        <v>0.22816800000000001</v>
      </c>
      <c r="D2998" s="1">
        <v>1.0399999999999999E-3</v>
      </c>
      <c r="F2998" s="1">
        <v>2946</v>
      </c>
      <c r="G2998">
        <f t="shared" si="53"/>
        <v>0</v>
      </c>
    </row>
    <row r="2999" spans="1:7" x14ac:dyDescent="0.25">
      <c r="A2999" s="9">
        <v>24.6</v>
      </c>
      <c r="B2999" s="1">
        <v>4.1589000000000001E-2</v>
      </c>
      <c r="C2999" s="1">
        <v>0.22187000000000001</v>
      </c>
      <c r="D2999" s="1">
        <v>1.008E-3</v>
      </c>
      <c r="F2999" s="1">
        <v>2947</v>
      </c>
      <c r="G2999">
        <f t="shared" si="53"/>
        <v>0</v>
      </c>
    </row>
    <row r="3000" spans="1:7" x14ac:dyDescent="0.25">
      <c r="A3000" s="9">
        <v>24.6</v>
      </c>
      <c r="B3000" s="1">
        <v>4.0229000000000001E-2</v>
      </c>
      <c r="C3000" s="1">
        <v>0.215332</v>
      </c>
      <c r="D3000" s="1">
        <v>9.9200000000000004E-4</v>
      </c>
      <c r="F3000" s="1">
        <v>2948</v>
      </c>
      <c r="G3000">
        <f t="shared" si="53"/>
        <v>0</v>
      </c>
    </row>
    <row r="3001" spans="1:7" x14ac:dyDescent="0.25">
      <c r="A3001" s="9">
        <v>24.6</v>
      </c>
      <c r="B3001" s="1">
        <v>3.8995000000000002E-2</v>
      </c>
      <c r="C3001" s="1">
        <v>0.20841199999999999</v>
      </c>
      <c r="D3001" s="1">
        <v>9.9200000000000004E-4</v>
      </c>
      <c r="F3001" s="1">
        <v>2949</v>
      </c>
      <c r="G3001">
        <f t="shared" si="53"/>
        <v>0</v>
      </c>
    </row>
    <row r="3002" spans="1:7" x14ac:dyDescent="0.25">
      <c r="A3002" s="9">
        <v>24.6</v>
      </c>
      <c r="B3002" s="1">
        <v>3.7742999999999999E-2</v>
      </c>
      <c r="C3002" s="1">
        <v>0.201575</v>
      </c>
      <c r="D3002" s="1">
        <v>1.008E-3</v>
      </c>
      <c r="F3002" s="1">
        <v>2950</v>
      </c>
      <c r="G3002">
        <f t="shared" si="53"/>
        <v>0</v>
      </c>
    </row>
    <row r="3003" spans="1:7" x14ac:dyDescent="0.25">
      <c r="A3003" s="9">
        <v>24.6</v>
      </c>
      <c r="B3003" s="1">
        <v>3.6748999999999997E-2</v>
      </c>
      <c r="C3003" s="1">
        <v>0.19498499999999999</v>
      </c>
      <c r="D3003" s="1">
        <v>9.7000000000000005E-4</v>
      </c>
      <c r="F3003" s="1">
        <v>2951</v>
      </c>
      <c r="G3003">
        <f t="shared" si="53"/>
        <v>0</v>
      </c>
    </row>
    <row r="3004" spans="1:7" x14ac:dyDescent="0.25">
      <c r="A3004" s="9">
        <v>24.6</v>
      </c>
      <c r="B3004" s="1">
        <v>3.5485999999999997E-2</v>
      </c>
      <c r="C3004" s="1">
        <v>0.18854299999999999</v>
      </c>
      <c r="D3004" s="1">
        <v>9.5299999999999996E-4</v>
      </c>
      <c r="F3004" s="1">
        <v>2952</v>
      </c>
      <c r="G3004">
        <f t="shared" si="53"/>
        <v>0</v>
      </c>
    </row>
    <row r="3005" spans="1:7" x14ac:dyDescent="0.25">
      <c r="A3005" s="9">
        <v>24.6</v>
      </c>
      <c r="B3005" s="1">
        <v>3.4283000000000001E-2</v>
      </c>
      <c r="C3005" s="1">
        <v>0.182203</v>
      </c>
      <c r="D3005" s="1">
        <v>9.59E-4</v>
      </c>
      <c r="F3005" s="1">
        <v>2953</v>
      </c>
      <c r="G3005">
        <f t="shared" si="53"/>
        <v>0</v>
      </c>
    </row>
    <row r="3006" spans="1:7" x14ac:dyDescent="0.25">
      <c r="A3006" s="9">
        <v>24.6</v>
      </c>
      <c r="B3006" s="1">
        <v>3.3140999999999997E-2</v>
      </c>
      <c r="C3006" s="1">
        <v>0.17593</v>
      </c>
      <c r="D3006" s="1">
        <v>9.3700000000000001E-4</v>
      </c>
      <c r="F3006" s="1">
        <v>2954</v>
      </c>
      <c r="G3006">
        <f t="shared" si="53"/>
        <v>0</v>
      </c>
    </row>
    <row r="3007" spans="1:7" x14ac:dyDescent="0.25">
      <c r="A3007" s="9">
        <v>24.6</v>
      </c>
      <c r="B3007" s="1">
        <v>3.2009000000000003E-2</v>
      </c>
      <c r="C3007" s="1">
        <v>0.170042</v>
      </c>
      <c r="D3007" s="1">
        <v>9.4300000000000004E-4</v>
      </c>
      <c r="F3007" s="1">
        <v>2955</v>
      </c>
      <c r="G3007">
        <f t="shared" si="53"/>
        <v>0</v>
      </c>
    </row>
    <row r="3008" spans="1:7" x14ac:dyDescent="0.25">
      <c r="A3008" s="9">
        <v>24.6</v>
      </c>
      <c r="B3008" s="1">
        <v>3.0953999999999999E-2</v>
      </c>
      <c r="C3008" s="1">
        <v>0.16431599999999999</v>
      </c>
      <c r="D3008" s="1">
        <v>9.4300000000000004E-4</v>
      </c>
      <c r="F3008" s="1">
        <v>2956</v>
      </c>
      <c r="G3008">
        <f t="shared" si="53"/>
        <v>0</v>
      </c>
    </row>
    <row r="3009" spans="1:7" x14ac:dyDescent="0.25">
      <c r="A3009" s="9">
        <v>24.6</v>
      </c>
      <c r="B3009" s="1">
        <v>2.9912000000000001E-2</v>
      </c>
      <c r="C3009" s="1">
        <v>0.15981699999999999</v>
      </c>
      <c r="D3009" s="1">
        <v>9.3700000000000001E-4</v>
      </c>
      <c r="F3009" s="1">
        <v>2957</v>
      </c>
      <c r="G3009">
        <f t="shared" si="53"/>
        <v>0</v>
      </c>
    </row>
    <row r="3010" spans="1:7" x14ac:dyDescent="0.25">
      <c r="A3010" s="9">
        <v>24.6</v>
      </c>
      <c r="B3010" s="1">
        <v>2.8891E-2</v>
      </c>
      <c r="C3010" s="1">
        <v>0.154303</v>
      </c>
      <c r="D3010" s="1">
        <v>9.4300000000000004E-4</v>
      </c>
      <c r="F3010" s="1">
        <v>2958</v>
      </c>
      <c r="G3010">
        <f t="shared" si="53"/>
        <v>0</v>
      </c>
    </row>
    <row r="3011" spans="1:7" x14ac:dyDescent="0.25">
      <c r="A3011" s="9">
        <v>24.7</v>
      </c>
      <c r="B3011" s="1">
        <v>2.7924999999999998E-2</v>
      </c>
      <c r="C3011" s="1">
        <v>0.14885999999999999</v>
      </c>
      <c r="D3011" s="1">
        <v>9.59E-4</v>
      </c>
      <c r="F3011" s="1">
        <v>2959</v>
      </c>
      <c r="G3011">
        <f t="shared" ref="G3011:G3074" si="54">IF(MOD(F3011,20)=0,1,0)</f>
        <v>0</v>
      </c>
    </row>
    <row r="3012" spans="1:7" x14ac:dyDescent="0.25">
      <c r="A3012" s="9">
        <v>24.7</v>
      </c>
      <c r="B3012" s="1">
        <v>2.6133E-2</v>
      </c>
      <c r="C3012" s="1">
        <v>0.13850299999999999</v>
      </c>
      <c r="D3012" s="1">
        <v>9.3300000000000002E-4</v>
      </c>
      <c r="F3012" s="1">
        <v>2961</v>
      </c>
      <c r="G3012">
        <f t="shared" si="54"/>
        <v>0</v>
      </c>
    </row>
    <row r="3013" spans="1:7" x14ac:dyDescent="0.25">
      <c r="A3013" s="9">
        <v>24.7</v>
      </c>
      <c r="B3013" s="1">
        <v>2.5205000000000002E-2</v>
      </c>
      <c r="C3013" s="1">
        <v>0.13352900000000001</v>
      </c>
      <c r="D3013" s="1">
        <v>9.3899999999999995E-4</v>
      </c>
      <c r="F3013" s="1">
        <v>2962</v>
      </c>
      <c r="G3013">
        <f t="shared" si="54"/>
        <v>0</v>
      </c>
    </row>
    <row r="3014" spans="1:7" x14ac:dyDescent="0.25">
      <c r="A3014" s="9">
        <v>24.7</v>
      </c>
      <c r="B3014" s="1">
        <v>2.4348000000000002E-2</v>
      </c>
      <c r="C3014" s="1">
        <v>0.12868599999999999</v>
      </c>
      <c r="D3014" s="1">
        <v>9.7099999999999997E-4</v>
      </c>
      <c r="F3014" s="1">
        <v>2963</v>
      </c>
      <c r="G3014">
        <f t="shared" si="54"/>
        <v>0</v>
      </c>
    </row>
    <row r="3015" spans="1:7" x14ac:dyDescent="0.25">
      <c r="A3015" s="9">
        <v>24.7</v>
      </c>
      <c r="B3015" s="1">
        <v>2.3480999999999998E-2</v>
      </c>
      <c r="C3015" s="1">
        <v>0.124069</v>
      </c>
      <c r="D3015" s="1">
        <v>9.5500000000000001E-4</v>
      </c>
      <c r="F3015" s="1">
        <v>2964</v>
      </c>
      <c r="G3015">
        <f t="shared" si="54"/>
        <v>0</v>
      </c>
    </row>
    <row r="3016" spans="1:7" x14ac:dyDescent="0.25">
      <c r="A3016" s="9">
        <v>24.7</v>
      </c>
      <c r="B3016" s="1">
        <v>2.2672999999999999E-2</v>
      </c>
      <c r="C3016" s="1">
        <v>0.119648</v>
      </c>
      <c r="D3016" s="1">
        <v>9.1699999999999995E-4</v>
      </c>
      <c r="F3016" s="1">
        <v>2965</v>
      </c>
      <c r="G3016">
        <f t="shared" si="54"/>
        <v>0</v>
      </c>
    </row>
    <row r="3017" spans="1:7" x14ac:dyDescent="0.25">
      <c r="A3017" s="9">
        <v>24.7</v>
      </c>
      <c r="B3017" s="1">
        <v>2.1899999999999999E-2</v>
      </c>
      <c r="C3017" s="1">
        <v>0.115319</v>
      </c>
      <c r="D3017" s="1">
        <v>9.2699999999999998E-4</v>
      </c>
      <c r="F3017" s="1">
        <v>2966</v>
      </c>
      <c r="G3017">
        <f t="shared" si="54"/>
        <v>0</v>
      </c>
    </row>
    <row r="3018" spans="1:7" x14ac:dyDescent="0.25">
      <c r="A3018" s="9">
        <v>24.7</v>
      </c>
      <c r="B3018" s="1">
        <v>2.1118000000000001E-2</v>
      </c>
      <c r="C3018" s="1">
        <v>0.112066</v>
      </c>
      <c r="D3018" s="1">
        <v>9.1500000000000001E-4</v>
      </c>
      <c r="F3018" s="1">
        <v>2967</v>
      </c>
      <c r="G3018">
        <f t="shared" si="54"/>
        <v>0</v>
      </c>
    </row>
    <row r="3019" spans="1:7" x14ac:dyDescent="0.25">
      <c r="A3019" s="9">
        <v>24.7</v>
      </c>
      <c r="B3019" s="1">
        <v>2.0396999999999998E-2</v>
      </c>
      <c r="C3019" s="1">
        <v>0.107931</v>
      </c>
      <c r="D3019" s="1">
        <v>8.8900000000000003E-4</v>
      </c>
      <c r="F3019" s="1">
        <v>2968</v>
      </c>
      <c r="G3019">
        <f t="shared" si="54"/>
        <v>0</v>
      </c>
    </row>
    <row r="3020" spans="1:7" x14ac:dyDescent="0.25">
      <c r="A3020" s="9">
        <v>24.7</v>
      </c>
      <c r="B3020" s="1">
        <v>1.9650999999999998E-2</v>
      </c>
      <c r="C3020" s="1">
        <v>0.104022</v>
      </c>
      <c r="D3020" s="1">
        <v>8.9499999999999996E-4</v>
      </c>
      <c r="F3020" s="1">
        <v>2969</v>
      </c>
      <c r="G3020">
        <f t="shared" si="54"/>
        <v>0</v>
      </c>
    </row>
    <row r="3021" spans="1:7" x14ac:dyDescent="0.25">
      <c r="A3021" s="9">
        <v>24.8</v>
      </c>
      <c r="B3021" s="1">
        <v>1.8977999999999998E-2</v>
      </c>
      <c r="C3021" s="1">
        <v>0.100149</v>
      </c>
      <c r="D3021" s="1">
        <v>8.9499999999999996E-4</v>
      </c>
      <c r="F3021" s="1">
        <v>2970</v>
      </c>
      <c r="G3021">
        <f t="shared" si="54"/>
        <v>0</v>
      </c>
    </row>
    <row r="3022" spans="1:7" x14ac:dyDescent="0.25">
      <c r="A3022" s="9">
        <v>24.8</v>
      </c>
      <c r="B3022" s="1">
        <v>1.8412999999999999E-2</v>
      </c>
      <c r="C3022" s="1">
        <v>9.6426999999999999E-2</v>
      </c>
      <c r="D3022" s="1">
        <v>8.4000000000000003E-4</v>
      </c>
      <c r="F3022" s="1">
        <v>2971</v>
      </c>
      <c r="G3022">
        <f t="shared" si="54"/>
        <v>0</v>
      </c>
    </row>
    <row r="3023" spans="1:7" x14ac:dyDescent="0.25">
      <c r="A3023" s="9">
        <v>24.8</v>
      </c>
      <c r="B3023" s="1">
        <v>1.7687000000000001E-2</v>
      </c>
      <c r="C3023" s="1">
        <v>9.2851000000000003E-2</v>
      </c>
      <c r="D3023" s="1">
        <v>8.7799999999999998E-4</v>
      </c>
      <c r="F3023" s="1">
        <v>2972</v>
      </c>
      <c r="G3023">
        <f t="shared" si="54"/>
        <v>0</v>
      </c>
    </row>
    <row r="3024" spans="1:7" x14ac:dyDescent="0.25">
      <c r="A3024" s="9">
        <v>24.8</v>
      </c>
      <c r="B3024" s="1">
        <v>1.7111999999999999E-2</v>
      </c>
      <c r="C3024" s="1">
        <v>8.9509000000000005E-2</v>
      </c>
      <c r="D3024" s="1">
        <v>8.9499999999999996E-4</v>
      </c>
      <c r="F3024" s="1">
        <v>2973</v>
      </c>
      <c r="G3024">
        <f t="shared" si="54"/>
        <v>0</v>
      </c>
    </row>
    <row r="3025" spans="1:7" x14ac:dyDescent="0.25">
      <c r="A3025" s="9">
        <v>24.8</v>
      </c>
      <c r="B3025" s="1">
        <v>1.6521000000000001E-2</v>
      </c>
      <c r="C3025" s="1">
        <v>8.6192000000000005E-2</v>
      </c>
      <c r="D3025" s="1">
        <v>8.9499999999999996E-4</v>
      </c>
      <c r="F3025" s="1">
        <v>2974</v>
      </c>
      <c r="G3025">
        <f t="shared" si="54"/>
        <v>0</v>
      </c>
    </row>
    <row r="3026" spans="1:7" x14ac:dyDescent="0.25">
      <c r="A3026" s="9">
        <v>24.8</v>
      </c>
      <c r="B3026" s="1">
        <v>1.5948E-2</v>
      </c>
      <c r="C3026" s="1">
        <v>8.3035999999999999E-2</v>
      </c>
      <c r="D3026" s="1">
        <v>8.8500000000000004E-4</v>
      </c>
      <c r="F3026" s="1">
        <v>2975</v>
      </c>
      <c r="G3026">
        <f t="shared" si="54"/>
        <v>0</v>
      </c>
    </row>
    <row r="3027" spans="1:7" x14ac:dyDescent="0.25">
      <c r="A3027" s="9">
        <v>24.8</v>
      </c>
      <c r="B3027" s="1">
        <v>1.542E-2</v>
      </c>
      <c r="C3027" s="1">
        <v>8.0084000000000002E-2</v>
      </c>
      <c r="D3027" s="1">
        <v>9.01E-4</v>
      </c>
      <c r="F3027" s="1">
        <v>2976</v>
      </c>
      <c r="G3027">
        <f t="shared" si="54"/>
        <v>0</v>
      </c>
    </row>
    <row r="3028" spans="1:7" x14ac:dyDescent="0.25">
      <c r="A3028" s="9">
        <v>24.8</v>
      </c>
      <c r="B3028" s="1">
        <v>1.4881E-2</v>
      </c>
      <c r="C3028" s="1">
        <v>7.7721999999999999E-2</v>
      </c>
      <c r="D3028" s="1">
        <v>9.01E-4</v>
      </c>
      <c r="F3028" s="1">
        <v>2977</v>
      </c>
      <c r="G3028">
        <f t="shared" si="54"/>
        <v>0</v>
      </c>
    </row>
    <row r="3029" spans="1:7" x14ac:dyDescent="0.25">
      <c r="A3029" s="9">
        <v>24.8</v>
      </c>
      <c r="B3029" s="1">
        <v>1.4331999999999999E-2</v>
      </c>
      <c r="C3029" s="1">
        <v>7.4800000000000005E-2</v>
      </c>
      <c r="D3029" s="1">
        <v>8.7799999999999998E-4</v>
      </c>
      <c r="F3029" s="1">
        <v>2978</v>
      </c>
      <c r="G3029">
        <f t="shared" si="54"/>
        <v>0</v>
      </c>
    </row>
    <row r="3030" spans="1:7" x14ac:dyDescent="0.25">
      <c r="A3030" s="9">
        <v>24.8</v>
      </c>
      <c r="B3030" s="1">
        <v>1.3839000000000001E-2</v>
      </c>
      <c r="C3030" s="1">
        <v>7.2055999999999995E-2</v>
      </c>
      <c r="D3030" s="1">
        <v>8.7799999999999998E-4</v>
      </c>
      <c r="F3030" s="1">
        <v>2979</v>
      </c>
      <c r="G3030">
        <f t="shared" si="54"/>
        <v>0</v>
      </c>
    </row>
    <row r="3031" spans="1:7" x14ac:dyDescent="0.25">
      <c r="A3031" s="9">
        <v>24.8</v>
      </c>
      <c r="B3031" s="1">
        <v>1.2966E-2</v>
      </c>
      <c r="C3031" s="1">
        <v>6.6874000000000003E-2</v>
      </c>
      <c r="D3031" s="1">
        <v>8.8500000000000004E-4</v>
      </c>
      <c r="F3031" s="1">
        <v>2981</v>
      </c>
      <c r="G3031">
        <f t="shared" si="54"/>
        <v>0</v>
      </c>
    </row>
    <row r="3032" spans="1:7" x14ac:dyDescent="0.25">
      <c r="A3032" s="9">
        <v>24.9</v>
      </c>
      <c r="B3032" s="1">
        <v>1.2534999999999999E-2</v>
      </c>
      <c r="C3032" s="1">
        <v>6.4481999999999998E-2</v>
      </c>
      <c r="D3032" s="1">
        <v>8.5599999999999999E-4</v>
      </c>
      <c r="F3032" s="1">
        <v>2982</v>
      </c>
      <c r="G3032">
        <f t="shared" si="54"/>
        <v>0</v>
      </c>
    </row>
    <row r="3033" spans="1:7" x14ac:dyDescent="0.25">
      <c r="A3033" s="9">
        <v>24.9</v>
      </c>
      <c r="B3033" s="1">
        <v>1.2104999999999999E-2</v>
      </c>
      <c r="C3033" s="1">
        <v>6.216E-2</v>
      </c>
      <c r="D3033" s="1">
        <v>8.6200000000000003E-4</v>
      </c>
      <c r="F3033" s="1">
        <v>2983</v>
      </c>
      <c r="G3033">
        <f t="shared" si="54"/>
        <v>0</v>
      </c>
    </row>
    <row r="3034" spans="1:7" x14ac:dyDescent="0.25">
      <c r="A3034" s="9">
        <v>24.9</v>
      </c>
      <c r="B3034" s="1">
        <v>1.1741E-2</v>
      </c>
      <c r="C3034" s="1">
        <v>5.9938999999999999E-2</v>
      </c>
      <c r="D3034" s="1">
        <v>8.8900000000000003E-4</v>
      </c>
      <c r="F3034" s="1">
        <v>2984</v>
      </c>
      <c r="G3034">
        <f t="shared" si="54"/>
        <v>0</v>
      </c>
    </row>
    <row r="3035" spans="1:7" x14ac:dyDescent="0.25">
      <c r="A3035" s="9">
        <v>24.9</v>
      </c>
      <c r="B3035" s="1">
        <v>1.1372E-2</v>
      </c>
      <c r="C3035" s="1">
        <v>5.7818000000000001E-2</v>
      </c>
      <c r="D3035" s="1">
        <v>8.7200000000000005E-4</v>
      </c>
      <c r="F3035" s="1">
        <v>2985</v>
      </c>
      <c r="G3035">
        <f t="shared" si="54"/>
        <v>0</v>
      </c>
    </row>
    <row r="3036" spans="1:7" x14ac:dyDescent="0.25">
      <c r="A3036" s="9">
        <v>24.9</v>
      </c>
      <c r="B3036" s="1">
        <v>1.0971E-2</v>
      </c>
      <c r="C3036" s="1">
        <v>5.5911000000000002E-2</v>
      </c>
      <c r="D3036" s="1">
        <v>8.7200000000000005E-4</v>
      </c>
      <c r="F3036" s="1">
        <v>2986</v>
      </c>
      <c r="G3036">
        <f t="shared" si="54"/>
        <v>0</v>
      </c>
    </row>
    <row r="3037" spans="1:7" x14ac:dyDescent="0.25">
      <c r="A3037" s="9">
        <v>24.9</v>
      </c>
      <c r="B3037" s="1">
        <v>1.0614E-2</v>
      </c>
      <c r="C3037" s="1">
        <v>5.4163000000000003E-2</v>
      </c>
      <c r="D3037" s="1">
        <v>8.7200000000000005E-4</v>
      </c>
      <c r="F3037" s="1">
        <v>2987</v>
      </c>
      <c r="G3037">
        <f t="shared" si="54"/>
        <v>0</v>
      </c>
    </row>
    <row r="3038" spans="1:7" x14ac:dyDescent="0.25">
      <c r="A3038" s="9">
        <v>24.9</v>
      </c>
      <c r="B3038" s="1">
        <v>1.0262E-2</v>
      </c>
      <c r="C3038" s="1">
        <v>5.2204E-2</v>
      </c>
      <c r="D3038" s="1">
        <v>8.4000000000000003E-4</v>
      </c>
      <c r="F3038" s="1">
        <v>2988</v>
      </c>
      <c r="G3038">
        <f t="shared" si="54"/>
        <v>0</v>
      </c>
    </row>
    <row r="3039" spans="1:7" x14ac:dyDescent="0.25">
      <c r="A3039" s="9">
        <v>24.9</v>
      </c>
      <c r="B3039" s="1">
        <v>9.9159999999999995E-3</v>
      </c>
      <c r="C3039" s="1">
        <v>5.0412999999999999E-2</v>
      </c>
      <c r="D3039" s="1">
        <v>8.4000000000000003E-4</v>
      </c>
      <c r="F3039" s="1">
        <v>2989</v>
      </c>
      <c r="G3039">
        <f t="shared" si="54"/>
        <v>0</v>
      </c>
    </row>
    <row r="3040" spans="1:7" x14ac:dyDescent="0.25">
      <c r="A3040" s="9">
        <v>24.9</v>
      </c>
      <c r="B3040" s="1">
        <v>9.6690000000000005E-3</v>
      </c>
      <c r="C3040" s="1">
        <v>4.8661000000000003E-2</v>
      </c>
      <c r="D3040" s="1">
        <v>8.4000000000000003E-4</v>
      </c>
      <c r="F3040" s="1">
        <v>2990</v>
      </c>
      <c r="G3040">
        <f t="shared" si="54"/>
        <v>0</v>
      </c>
    </row>
    <row r="3041" spans="1:7" x14ac:dyDescent="0.25">
      <c r="A3041" s="9">
        <v>24.9</v>
      </c>
      <c r="B3041" s="1">
        <v>9.4059999999999994E-3</v>
      </c>
      <c r="C3041" s="1">
        <v>4.7050000000000002E-2</v>
      </c>
      <c r="D3041" s="1">
        <v>8.4599999999999996E-4</v>
      </c>
      <c r="F3041" s="1">
        <v>2991</v>
      </c>
      <c r="G3041">
        <f t="shared" si="54"/>
        <v>0</v>
      </c>
    </row>
    <row r="3042" spans="1:7" x14ac:dyDescent="0.25">
      <c r="A3042" s="9">
        <v>24.9</v>
      </c>
      <c r="B3042" s="1">
        <v>9.1160000000000008E-3</v>
      </c>
      <c r="C3042" s="1">
        <v>4.5501E-2</v>
      </c>
      <c r="D3042" s="1">
        <v>8.4599999999999996E-4</v>
      </c>
      <c r="F3042" s="1">
        <v>2992</v>
      </c>
      <c r="G3042">
        <f t="shared" si="54"/>
        <v>0</v>
      </c>
    </row>
    <row r="3043" spans="1:7" x14ac:dyDescent="0.25">
      <c r="A3043" s="9">
        <v>24.9</v>
      </c>
      <c r="B3043" s="1">
        <v>8.8599999999999998E-3</v>
      </c>
      <c r="C3043" s="1">
        <v>4.3958999999999998E-2</v>
      </c>
      <c r="D3043" s="1">
        <v>8.0800000000000002E-4</v>
      </c>
      <c r="F3043" s="1">
        <v>2993</v>
      </c>
      <c r="G3043">
        <f t="shared" si="54"/>
        <v>0</v>
      </c>
    </row>
    <row r="3044" spans="1:7" x14ac:dyDescent="0.25">
      <c r="A3044" s="9">
        <v>24.9</v>
      </c>
      <c r="B3044" s="1">
        <v>8.5579999999999996E-3</v>
      </c>
      <c r="C3044" s="1">
        <v>4.2543999999999998E-2</v>
      </c>
      <c r="D3044" s="1">
        <v>8.52E-4</v>
      </c>
      <c r="F3044" s="1">
        <v>2994</v>
      </c>
      <c r="G3044">
        <f t="shared" si="54"/>
        <v>0</v>
      </c>
    </row>
    <row r="3045" spans="1:7" x14ac:dyDescent="0.25">
      <c r="A3045" s="9">
        <v>25</v>
      </c>
      <c r="B3045" s="1">
        <v>8.3180000000000007E-3</v>
      </c>
      <c r="C3045" s="1">
        <v>4.1175000000000003E-2</v>
      </c>
      <c r="D3045" s="1">
        <v>8.6799999999999996E-4</v>
      </c>
      <c r="F3045" s="1">
        <v>2995</v>
      </c>
      <c r="G3045">
        <f t="shared" si="54"/>
        <v>0</v>
      </c>
    </row>
    <row r="3046" spans="1:7" x14ac:dyDescent="0.25">
      <c r="A3046" s="9">
        <v>25</v>
      </c>
      <c r="B3046" s="1">
        <v>8.0770000000000008E-3</v>
      </c>
      <c r="C3046" s="1">
        <v>4.0034E-2</v>
      </c>
      <c r="D3046" s="1">
        <v>8.6799999999999996E-4</v>
      </c>
      <c r="F3046" s="1">
        <v>2996</v>
      </c>
      <c r="G3046">
        <f t="shared" si="54"/>
        <v>0</v>
      </c>
    </row>
    <row r="3047" spans="1:7" x14ac:dyDescent="0.25">
      <c r="A3047" s="9">
        <v>25</v>
      </c>
      <c r="B3047" s="1">
        <v>7.8539999999999999E-3</v>
      </c>
      <c r="C3047" s="1">
        <v>3.8900999999999998E-2</v>
      </c>
      <c r="D3047" s="1">
        <v>8.52E-4</v>
      </c>
      <c r="F3047" s="1">
        <v>2997</v>
      </c>
      <c r="G3047">
        <f t="shared" si="54"/>
        <v>0</v>
      </c>
    </row>
    <row r="3048" spans="1:7" x14ac:dyDescent="0.25">
      <c r="A3048" s="9">
        <v>25</v>
      </c>
      <c r="B3048" s="1">
        <v>7.6299999999999996E-3</v>
      </c>
      <c r="C3048" s="1">
        <v>3.7685000000000003E-2</v>
      </c>
      <c r="D3048" s="1">
        <v>8.6799999999999996E-4</v>
      </c>
      <c r="F3048" s="1">
        <v>2998</v>
      </c>
      <c r="G3048">
        <f t="shared" si="54"/>
        <v>0</v>
      </c>
    </row>
    <row r="3049" spans="1:7" x14ac:dyDescent="0.25">
      <c r="A3049" s="9">
        <v>25</v>
      </c>
      <c r="B3049" s="1">
        <v>7.4339999999999996E-3</v>
      </c>
      <c r="C3049" s="1">
        <v>3.6503000000000001E-2</v>
      </c>
      <c r="D3049" s="1">
        <v>8.6799999999999996E-4</v>
      </c>
      <c r="F3049" s="1">
        <v>2999</v>
      </c>
      <c r="G3049">
        <f t="shared" si="54"/>
        <v>0</v>
      </c>
    </row>
    <row r="3050" spans="1:7" x14ac:dyDescent="0.25">
      <c r="A3050" s="9">
        <v>25</v>
      </c>
      <c r="B3050" s="1">
        <v>7.0899999999999999E-3</v>
      </c>
      <c r="C3050" s="1">
        <v>3.4455E-2</v>
      </c>
      <c r="D3050" s="1">
        <v>8.3600000000000005E-4</v>
      </c>
      <c r="F3050" s="1">
        <v>3001</v>
      </c>
      <c r="G3050">
        <f t="shared" si="54"/>
        <v>0</v>
      </c>
    </row>
    <row r="3051" spans="1:7" x14ac:dyDescent="0.25">
      <c r="A3051" s="9">
        <v>25</v>
      </c>
      <c r="B3051" s="1">
        <v>6.9319999999999998E-3</v>
      </c>
      <c r="C3051" s="1">
        <v>3.3491E-2</v>
      </c>
      <c r="D3051" s="1">
        <v>8.4199999999999998E-4</v>
      </c>
      <c r="F3051" s="1">
        <v>3002</v>
      </c>
      <c r="G3051">
        <f t="shared" si="54"/>
        <v>0</v>
      </c>
    </row>
    <row r="3052" spans="1:7" x14ac:dyDescent="0.25">
      <c r="A3052" s="9">
        <v>25</v>
      </c>
      <c r="B3052" s="1">
        <v>6.7409999999999996E-3</v>
      </c>
      <c r="C3052" s="1">
        <v>3.2594999999999999E-2</v>
      </c>
      <c r="D3052" s="1">
        <v>8.52E-4</v>
      </c>
      <c r="F3052" s="1">
        <v>3003</v>
      </c>
      <c r="G3052">
        <f t="shared" si="54"/>
        <v>0</v>
      </c>
    </row>
    <row r="3053" spans="1:7" x14ac:dyDescent="0.25">
      <c r="A3053" s="9">
        <v>25</v>
      </c>
      <c r="B3053" s="1">
        <v>6.6E-3</v>
      </c>
      <c r="C3053" s="1">
        <v>3.1676000000000003E-2</v>
      </c>
      <c r="D3053" s="1">
        <v>8.3000000000000001E-4</v>
      </c>
      <c r="F3053" s="1">
        <v>3004</v>
      </c>
      <c r="G3053">
        <f t="shared" si="54"/>
        <v>0</v>
      </c>
    </row>
    <row r="3054" spans="1:7" x14ac:dyDescent="0.25">
      <c r="A3054" s="9">
        <v>25</v>
      </c>
      <c r="B3054" s="1">
        <v>6.4590000000000003E-3</v>
      </c>
      <c r="C3054" s="1">
        <v>3.0838999999999998E-2</v>
      </c>
      <c r="D3054" s="1">
        <v>8.1800000000000004E-4</v>
      </c>
      <c r="F3054" s="1">
        <v>3005</v>
      </c>
      <c r="G3054">
        <f t="shared" si="54"/>
        <v>0</v>
      </c>
    </row>
    <row r="3055" spans="1:7" x14ac:dyDescent="0.25">
      <c r="A3055" s="9">
        <v>25</v>
      </c>
      <c r="B3055" s="1">
        <v>6.3179999999999998E-3</v>
      </c>
      <c r="C3055" s="1">
        <v>3.0221999999999999E-2</v>
      </c>
      <c r="D3055" s="1">
        <v>8.0800000000000002E-4</v>
      </c>
      <c r="F3055" s="1">
        <v>3006</v>
      </c>
      <c r="G3055">
        <f t="shared" si="54"/>
        <v>0</v>
      </c>
    </row>
    <row r="3056" spans="1:7" x14ac:dyDescent="0.25">
      <c r="A3056" s="9">
        <v>25.1</v>
      </c>
      <c r="B3056" s="1">
        <v>6.2040000000000003E-3</v>
      </c>
      <c r="C3056" s="1">
        <v>2.9441999999999999E-2</v>
      </c>
      <c r="D3056" s="1">
        <v>8.3000000000000001E-4</v>
      </c>
      <c r="F3056" s="1">
        <v>3007</v>
      </c>
      <c r="G3056">
        <f t="shared" si="54"/>
        <v>0</v>
      </c>
    </row>
    <row r="3057" spans="1:7" x14ac:dyDescent="0.25">
      <c r="A3057" s="9">
        <v>25.1</v>
      </c>
      <c r="B3057" s="1">
        <v>6.051E-3</v>
      </c>
      <c r="C3057" s="1">
        <v>2.8747000000000002E-2</v>
      </c>
      <c r="D3057" s="1">
        <v>8.1400000000000005E-4</v>
      </c>
      <c r="F3057" s="1">
        <v>3008</v>
      </c>
      <c r="G3057">
        <f t="shared" si="54"/>
        <v>0</v>
      </c>
    </row>
    <row r="3058" spans="1:7" x14ac:dyDescent="0.25">
      <c r="A3058" s="9">
        <v>25.1</v>
      </c>
      <c r="B3058" s="1">
        <v>5.9589999999999999E-3</v>
      </c>
      <c r="C3058" s="1">
        <v>2.8074000000000002E-2</v>
      </c>
      <c r="D3058" s="1">
        <v>7.9199999999999995E-4</v>
      </c>
      <c r="F3058" s="1">
        <v>3009</v>
      </c>
      <c r="G3058">
        <f t="shared" si="54"/>
        <v>0</v>
      </c>
    </row>
    <row r="3059" spans="1:7" x14ac:dyDescent="0.25">
      <c r="A3059" s="9">
        <v>25.1</v>
      </c>
      <c r="B3059" s="1">
        <v>5.8560000000000001E-3</v>
      </c>
      <c r="C3059" s="1">
        <v>2.7421000000000001E-2</v>
      </c>
      <c r="D3059" s="1">
        <v>8.1400000000000005E-4</v>
      </c>
      <c r="F3059" s="1">
        <v>3010</v>
      </c>
      <c r="G3059">
        <f t="shared" si="54"/>
        <v>0</v>
      </c>
    </row>
    <row r="3060" spans="1:7" x14ac:dyDescent="0.25">
      <c r="A3060" s="9">
        <v>25.1</v>
      </c>
      <c r="B3060" s="1">
        <v>5.7419999999999997E-3</v>
      </c>
      <c r="C3060" s="1">
        <v>2.6828000000000001E-2</v>
      </c>
      <c r="D3060" s="1">
        <v>7.9799999999999999E-4</v>
      </c>
      <c r="F3060" s="1">
        <v>3011</v>
      </c>
      <c r="G3060">
        <f t="shared" si="54"/>
        <v>0</v>
      </c>
    </row>
    <row r="3061" spans="1:7" x14ac:dyDescent="0.25">
      <c r="A3061" s="9">
        <v>25.1</v>
      </c>
      <c r="B3061" s="1">
        <v>5.6379999999999998E-3</v>
      </c>
      <c r="C3061" s="1">
        <v>2.6237E-2</v>
      </c>
      <c r="D3061" s="1">
        <v>7.9199999999999995E-4</v>
      </c>
      <c r="F3061" s="1">
        <v>3012</v>
      </c>
      <c r="G3061">
        <f t="shared" si="54"/>
        <v>0</v>
      </c>
    </row>
    <row r="3062" spans="1:7" x14ac:dyDescent="0.25">
      <c r="A3062" s="9">
        <v>25.1</v>
      </c>
      <c r="B3062" s="1">
        <v>5.5180000000000003E-3</v>
      </c>
      <c r="C3062" s="1">
        <v>2.5673999999999999E-2</v>
      </c>
      <c r="D3062" s="1">
        <v>8.0800000000000002E-4</v>
      </c>
      <c r="F3062" s="1">
        <v>3013</v>
      </c>
      <c r="G3062">
        <f t="shared" si="54"/>
        <v>0</v>
      </c>
    </row>
    <row r="3063" spans="1:7" x14ac:dyDescent="0.25">
      <c r="A3063" s="9">
        <v>25.1</v>
      </c>
      <c r="B3063" s="1">
        <v>5.4689999999999999E-3</v>
      </c>
      <c r="C3063" s="1">
        <v>2.5148E-2</v>
      </c>
      <c r="D3063" s="1">
        <v>7.7899999999999996E-4</v>
      </c>
      <c r="F3063" s="1">
        <v>3014</v>
      </c>
      <c r="G3063">
        <f t="shared" si="54"/>
        <v>0</v>
      </c>
    </row>
    <row r="3064" spans="1:7" x14ac:dyDescent="0.25">
      <c r="A3064" s="9">
        <v>25.1</v>
      </c>
      <c r="B3064" s="1">
        <v>5.398E-3</v>
      </c>
      <c r="C3064" s="1">
        <v>2.4702000000000002E-2</v>
      </c>
      <c r="D3064" s="1">
        <v>8.0800000000000002E-4</v>
      </c>
      <c r="F3064" s="1">
        <v>3015</v>
      </c>
      <c r="G3064">
        <f t="shared" si="54"/>
        <v>0</v>
      </c>
    </row>
    <row r="3065" spans="1:7" x14ac:dyDescent="0.25">
      <c r="A3065" s="9">
        <v>25.1</v>
      </c>
      <c r="B3065" s="1">
        <v>5.3109999999999997E-3</v>
      </c>
      <c r="C3065" s="1">
        <v>2.4317999999999999E-2</v>
      </c>
      <c r="D3065" s="1">
        <v>7.7499999999999997E-4</v>
      </c>
      <c r="F3065" s="1">
        <v>3016</v>
      </c>
      <c r="G3065">
        <f t="shared" si="54"/>
        <v>0</v>
      </c>
    </row>
    <row r="3066" spans="1:7" x14ac:dyDescent="0.25">
      <c r="A3066" s="9">
        <v>25.1</v>
      </c>
      <c r="B3066" s="1">
        <v>5.2350000000000001E-3</v>
      </c>
      <c r="C3066" s="1">
        <v>2.3892E-2</v>
      </c>
      <c r="D3066" s="1">
        <v>7.9199999999999995E-4</v>
      </c>
      <c r="F3066" s="1">
        <v>3017</v>
      </c>
      <c r="G3066">
        <f t="shared" si="54"/>
        <v>0</v>
      </c>
    </row>
    <row r="3067" spans="1:7" x14ac:dyDescent="0.25">
      <c r="A3067" s="9">
        <v>25.1</v>
      </c>
      <c r="B3067" s="1">
        <v>5.1859999999999996E-3</v>
      </c>
      <c r="C3067" s="1">
        <v>2.3455E-2</v>
      </c>
      <c r="D3067" s="1">
        <v>7.7499999999999997E-4</v>
      </c>
      <c r="F3067" s="1">
        <v>3018</v>
      </c>
      <c r="G3067">
        <f t="shared" si="54"/>
        <v>0</v>
      </c>
    </row>
    <row r="3068" spans="1:7" x14ac:dyDescent="0.25">
      <c r="A3068" s="9">
        <v>25.2</v>
      </c>
      <c r="B3068" s="1">
        <v>5.1209999999999997E-3</v>
      </c>
      <c r="C3068" s="1">
        <v>2.3068999999999999E-2</v>
      </c>
      <c r="D3068" s="1">
        <v>7.7499999999999997E-4</v>
      </c>
      <c r="F3068" s="1">
        <v>3019</v>
      </c>
      <c r="G3068">
        <f t="shared" si="54"/>
        <v>0</v>
      </c>
    </row>
    <row r="3069" spans="1:7" x14ac:dyDescent="0.25">
      <c r="A3069" s="9">
        <v>25.2</v>
      </c>
      <c r="B3069" s="1">
        <v>4.9909999999999998E-3</v>
      </c>
      <c r="C3069" s="1">
        <v>2.2321000000000001E-2</v>
      </c>
      <c r="D3069" s="1">
        <v>7.8600000000000002E-4</v>
      </c>
      <c r="F3069" s="1">
        <v>3021</v>
      </c>
      <c r="G3069">
        <f t="shared" si="54"/>
        <v>0</v>
      </c>
    </row>
    <row r="3070" spans="1:7" x14ac:dyDescent="0.25">
      <c r="A3070" s="9">
        <v>25.2</v>
      </c>
      <c r="B3070" s="1">
        <v>4.9100000000000003E-3</v>
      </c>
      <c r="C3070" s="1">
        <v>2.2013999999999999E-2</v>
      </c>
      <c r="D3070" s="1">
        <v>7.8600000000000002E-4</v>
      </c>
      <c r="F3070" s="1">
        <v>3022</v>
      </c>
      <c r="G3070">
        <f t="shared" si="54"/>
        <v>0</v>
      </c>
    </row>
    <row r="3071" spans="1:7" x14ac:dyDescent="0.25">
      <c r="A3071" s="9">
        <v>25.2</v>
      </c>
      <c r="B3071" s="1">
        <v>4.8939999999999999E-3</v>
      </c>
      <c r="C3071" s="1">
        <v>2.1676000000000001E-2</v>
      </c>
      <c r="D3071" s="1">
        <v>8.0199999999999998E-4</v>
      </c>
      <c r="F3071" s="1">
        <v>3023</v>
      </c>
      <c r="G3071">
        <f t="shared" si="54"/>
        <v>0</v>
      </c>
    </row>
    <row r="3072" spans="1:7" x14ac:dyDescent="0.25">
      <c r="A3072" s="9">
        <v>25.2</v>
      </c>
      <c r="B3072" s="1">
        <v>4.8279999999999998E-3</v>
      </c>
      <c r="C3072" s="1">
        <v>2.1384E-2</v>
      </c>
      <c r="D3072" s="1">
        <v>7.8600000000000002E-4</v>
      </c>
      <c r="F3072" s="1">
        <v>3024</v>
      </c>
      <c r="G3072">
        <f t="shared" si="54"/>
        <v>0</v>
      </c>
    </row>
    <row r="3073" spans="1:7" x14ac:dyDescent="0.25">
      <c r="A3073" s="9">
        <v>25.2</v>
      </c>
      <c r="B3073" s="1">
        <v>4.7800000000000004E-3</v>
      </c>
      <c r="C3073" s="1">
        <v>2.1111000000000001E-2</v>
      </c>
      <c r="D3073" s="1">
        <v>7.7499999999999997E-4</v>
      </c>
      <c r="F3073" s="1">
        <v>3025</v>
      </c>
      <c r="G3073">
        <f t="shared" si="54"/>
        <v>0</v>
      </c>
    </row>
    <row r="3074" spans="1:7" x14ac:dyDescent="0.25">
      <c r="A3074" s="9">
        <v>25.2</v>
      </c>
      <c r="B3074" s="1">
        <v>4.7149999999999996E-3</v>
      </c>
      <c r="C3074" s="1">
        <v>2.0877E-2</v>
      </c>
      <c r="D3074" s="1">
        <v>7.5900000000000002E-4</v>
      </c>
      <c r="F3074" s="1">
        <v>3026</v>
      </c>
      <c r="G3074">
        <f t="shared" si="54"/>
        <v>0</v>
      </c>
    </row>
    <row r="3075" spans="1:7" x14ac:dyDescent="0.25">
      <c r="A3075" s="9">
        <v>25.2</v>
      </c>
      <c r="B3075" s="1">
        <v>4.666E-3</v>
      </c>
      <c r="C3075" s="1">
        <v>2.0629999999999999E-2</v>
      </c>
      <c r="D3075" s="1">
        <v>7.6499999999999995E-4</v>
      </c>
      <c r="F3075" s="1">
        <v>3027</v>
      </c>
      <c r="G3075">
        <f t="shared" ref="G3075:G3138" si="55">IF(MOD(F3075,20)=0,1,0)</f>
        <v>0</v>
      </c>
    </row>
    <row r="3076" spans="1:7" x14ac:dyDescent="0.25">
      <c r="A3076" s="9">
        <v>25.2</v>
      </c>
      <c r="B3076" s="1">
        <v>4.6230000000000004E-3</v>
      </c>
      <c r="C3076" s="1">
        <v>2.0376999999999999E-2</v>
      </c>
      <c r="D3076" s="1">
        <v>7.5900000000000002E-4</v>
      </c>
      <c r="F3076" s="1">
        <v>3028</v>
      </c>
      <c r="G3076">
        <f t="shared" si="55"/>
        <v>0</v>
      </c>
    </row>
    <row r="3077" spans="1:7" x14ac:dyDescent="0.25">
      <c r="A3077" s="9">
        <v>25.2</v>
      </c>
      <c r="B3077" s="1">
        <v>4.5580000000000004E-3</v>
      </c>
      <c r="C3077" s="1">
        <v>2.0138E-2</v>
      </c>
      <c r="D3077" s="1">
        <v>7.8100000000000001E-4</v>
      </c>
      <c r="F3077" s="1">
        <v>3029</v>
      </c>
      <c r="G3077">
        <f t="shared" si="55"/>
        <v>0</v>
      </c>
    </row>
    <row r="3078" spans="1:7" x14ac:dyDescent="0.25">
      <c r="A3078" s="9">
        <v>25.3</v>
      </c>
      <c r="B3078" s="1">
        <v>4.5859999999999998E-3</v>
      </c>
      <c r="C3078" s="1">
        <v>1.9904999999999999E-2</v>
      </c>
      <c r="D3078" s="1">
        <v>7.7499999999999997E-4</v>
      </c>
      <c r="F3078" s="1">
        <v>3030</v>
      </c>
      <c r="G3078">
        <f t="shared" si="55"/>
        <v>0</v>
      </c>
    </row>
    <row r="3079" spans="1:7" x14ac:dyDescent="0.25">
      <c r="A3079" s="9">
        <v>25.3</v>
      </c>
      <c r="B3079" s="1">
        <v>4.548E-3</v>
      </c>
      <c r="C3079" s="1">
        <v>1.9691E-2</v>
      </c>
      <c r="D3079" s="1">
        <v>7.9199999999999995E-4</v>
      </c>
      <c r="F3079" s="1">
        <v>3031</v>
      </c>
      <c r="G3079">
        <f t="shared" si="55"/>
        <v>0</v>
      </c>
    </row>
    <row r="3080" spans="1:7" x14ac:dyDescent="0.25">
      <c r="A3080" s="9">
        <v>25.3</v>
      </c>
      <c r="B3080" s="1">
        <v>4.483E-3</v>
      </c>
      <c r="C3080" s="1">
        <v>1.9536000000000001E-2</v>
      </c>
      <c r="D3080" s="1">
        <v>7.7499999999999997E-4</v>
      </c>
      <c r="F3080" s="1">
        <v>3032</v>
      </c>
      <c r="G3080">
        <f t="shared" si="55"/>
        <v>0</v>
      </c>
    </row>
    <row r="3081" spans="1:7" x14ac:dyDescent="0.25">
      <c r="A3081" s="9">
        <v>25.3</v>
      </c>
      <c r="B3081" s="1">
        <v>4.4840000000000001E-3</v>
      </c>
      <c r="C3081" s="1">
        <v>1.9361E-2</v>
      </c>
      <c r="D3081" s="1">
        <v>7.9199999999999995E-4</v>
      </c>
      <c r="F3081" s="1">
        <v>3033</v>
      </c>
      <c r="G3081">
        <f t="shared" si="55"/>
        <v>0</v>
      </c>
    </row>
    <row r="3082" spans="1:7" x14ac:dyDescent="0.25">
      <c r="A3082" s="9">
        <v>25.3</v>
      </c>
      <c r="B3082" s="1">
        <v>4.4460000000000003E-3</v>
      </c>
      <c r="C3082" s="1">
        <v>1.9172999999999999E-2</v>
      </c>
      <c r="D3082" s="1">
        <v>7.9199999999999995E-4</v>
      </c>
      <c r="F3082" s="1">
        <v>3034</v>
      </c>
      <c r="G3082">
        <f t="shared" si="55"/>
        <v>0</v>
      </c>
    </row>
    <row r="3083" spans="1:7" x14ac:dyDescent="0.25">
      <c r="A3083" s="9">
        <v>25.3</v>
      </c>
      <c r="B3083" s="1">
        <v>4.4840000000000001E-3</v>
      </c>
      <c r="C3083" s="1">
        <v>1.9018E-2</v>
      </c>
      <c r="D3083" s="1">
        <v>7.9199999999999995E-4</v>
      </c>
      <c r="F3083" s="1">
        <v>3035</v>
      </c>
      <c r="G3083">
        <f t="shared" si="55"/>
        <v>0</v>
      </c>
    </row>
    <row r="3084" spans="1:7" x14ac:dyDescent="0.25">
      <c r="A3084" s="9">
        <v>25.3</v>
      </c>
      <c r="B3084" s="1">
        <v>4.4190000000000002E-3</v>
      </c>
      <c r="C3084" s="1">
        <v>1.8907E-2</v>
      </c>
      <c r="D3084" s="1">
        <v>7.7899999999999996E-4</v>
      </c>
      <c r="F3084" s="1">
        <v>3036</v>
      </c>
      <c r="G3084">
        <f t="shared" si="55"/>
        <v>0</v>
      </c>
    </row>
    <row r="3085" spans="1:7" x14ac:dyDescent="0.25">
      <c r="A3085" s="9">
        <v>25.3</v>
      </c>
      <c r="B3085" s="1">
        <v>4.3969999999999999E-3</v>
      </c>
      <c r="C3085" s="1">
        <v>1.8770999999999999E-2</v>
      </c>
      <c r="D3085" s="1">
        <v>8.2399999999999997E-4</v>
      </c>
      <c r="F3085" s="1">
        <v>3037</v>
      </c>
      <c r="G3085">
        <f t="shared" si="55"/>
        <v>0</v>
      </c>
    </row>
    <row r="3086" spans="1:7" x14ac:dyDescent="0.25">
      <c r="A3086" s="9">
        <v>25.3</v>
      </c>
      <c r="B3086" s="1">
        <v>4.3909999999999999E-3</v>
      </c>
      <c r="C3086" s="1">
        <v>1.8617000000000002E-2</v>
      </c>
      <c r="D3086" s="1">
        <v>8.0800000000000002E-4</v>
      </c>
      <c r="F3086" s="1">
        <v>3038</v>
      </c>
      <c r="G3086">
        <f t="shared" si="55"/>
        <v>0</v>
      </c>
    </row>
    <row r="3087" spans="1:7" x14ac:dyDescent="0.25">
      <c r="A3087" s="9">
        <v>25.3</v>
      </c>
      <c r="B3087" s="1">
        <v>4.4130000000000003E-3</v>
      </c>
      <c r="C3087" s="1">
        <v>1.8436999999999999E-2</v>
      </c>
      <c r="D3087" s="1">
        <v>8.2399999999999997E-4</v>
      </c>
      <c r="F3087" s="1">
        <v>3039</v>
      </c>
      <c r="G3087">
        <f t="shared" si="55"/>
        <v>0</v>
      </c>
    </row>
    <row r="3088" spans="1:7" x14ac:dyDescent="0.25">
      <c r="A3088" s="9">
        <v>25.3</v>
      </c>
      <c r="B3088" s="1">
        <v>4.4130000000000003E-3</v>
      </c>
      <c r="C3088" s="1">
        <v>1.8262E-2</v>
      </c>
      <c r="D3088" s="1">
        <v>8.1800000000000004E-4</v>
      </c>
      <c r="F3088" s="1">
        <v>3041</v>
      </c>
      <c r="G3088">
        <f t="shared" si="55"/>
        <v>0</v>
      </c>
    </row>
    <row r="3089" spans="1:7" x14ac:dyDescent="0.25">
      <c r="A3089" s="9">
        <v>25.4</v>
      </c>
      <c r="B3089" s="1">
        <v>4.4130000000000003E-3</v>
      </c>
      <c r="C3089" s="1">
        <v>1.8107999999999999E-2</v>
      </c>
      <c r="D3089" s="1">
        <v>8.1800000000000004E-4</v>
      </c>
      <c r="F3089" s="1">
        <v>3042</v>
      </c>
      <c r="G3089">
        <f t="shared" si="55"/>
        <v>0</v>
      </c>
    </row>
    <row r="3090" spans="1:7" x14ac:dyDescent="0.25">
      <c r="A3090" s="9">
        <v>25.4</v>
      </c>
      <c r="B3090" s="1">
        <v>4.4010000000000004E-3</v>
      </c>
      <c r="C3090" s="1">
        <v>1.8005E-2</v>
      </c>
      <c r="D3090" s="1">
        <v>8.34E-4</v>
      </c>
      <c r="F3090" s="1">
        <v>3043</v>
      </c>
      <c r="G3090">
        <f t="shared" si="55"/>
        <v>0</v>
      </c>
    </row>
    <row r="3091" spans="1:7" x14ac:dyDescent="0.25">
      <c r="A3091" s="9">
        <v>25.4</v>
      </c>
      <c r="B3091" s="1">
        <v>4.4070000000000003E-3</v>
      </c>
      <c r="C3091" s="1">
        <v>1.7933000000000001E-2</v>
      </c>
      <c r="D3091" s="1">
        <v>8.34E-4</v>
      </c>
      <c r="F3091" s="1">
        <v>3044</v>
      </c>
      <c r="G3091">
        <f t="shared" si="55"/>
        <v>0</v>
      </c>
    </row>
    <row r="3092" spans="1:7" x14ac:dyDescent="0.25">
      <c r="A3092" s="9">
        <v>25.4</v>
      </c>
      <c r="B3092" s="1">
        <v>4.4010000000000004E-3</v>
      </c>
      <c r="C3092" s="1">
        <v>1.7874999999999999E-2</v>
      </c>
      <c r="D3092" s="1">
        <v>8.2799999999999996E-4</v>
      </c>
      <c r="F3092" s="1">
        <v>3045</v>
      </c>
      <c r="G3092">
        <f t="shared" si="55"/>
        <v>0</v>
      </c>
    </row>
    <row r="3093" spans="1:7" x14ac:dyDescent="0.25">
      <c r="A3093" s="9">
        <v>25.4</v>
      </c>
      <c r="B3093" s="1">
        <v>4.4180000000000001E-3</v>
      </c>
      <c r="C3093" s="1">
        <v>1.7779E-2</v>
      </c>
      <c r="D3093" s="1">
        <v>8.4999999999999995E-4</v>
      </c>
      <c r="F3093" s="1">
        <v>3046</v>
      </c>
      <c r="G3093">
        <f t="shared" si="55"/>
        <v>0</v>
      </c>
    </row>
    <row r="3094" spans="1:7" x14ac:dyDescent="0.25">
      <c r="A3094" s="9">
        <v>25.4</v>
      </c>
      <c r="B3094" s="1">
        <v>4.4559999999999999E-3</v>
      </c>
      <c r="C3094" s="1">
        <v>1.7707000000000001E-2</v>
      </c>
      <c r="D3094" s="1">
        <v>8.2799999999999996E-4</v>
      </c>
      <c r="F3094" s="1">
        <v>3047</v>
      </c>
      <c r="G3094">
        <f t="shared" si="55"/>
        <v>0</v>
      </c>
    </row>
    <row r="3095" spans="1:7" x14ac:dyDescent="0.25">
      <c r="A3095" s="9">
        <v>25.4</v>
      </c>
      <c r="B3095" s="1">
        <v>4.4339999999999996E-3</v>
      </c>
      <c r="C3095" s="1">
        <v>1.7669000000000001E-2</v>
      </c>
      <c r="D3095" s="1">
        <v>8.6600000000000002E-4</v>
      </c>
      <c r="F3095" s="1">
        <v>3048</v>
      </c>
      <c r="G3095">
        <f t="shared" si="55"/>
        <v>0</v>
      </c>
    </row>
    <row r="3096" spans="1:7" x14ac:dyDescent="0.25">
      <c r="A3096" s="9">
        <v>25.4</v>
      </c>
      <c r="B3096" s="1">
        <v>4.4559999999999999E-3</v>
      </c>
      <c r="C3096" s="1">
        <v>1.7624000000000001E-2</v>
      </c>
      <c r="D3096" s="1">
        <v>8.5599999999999999E-4</v>
      </c>
      <c r="F3096" s="1">
        <v>3049</v>
      </c>
      <c r="G3096">
        <f t="shared" si="55"/>
        <v>0</v>
      </c>
    </row>
    <row r="3097" spans="1:7" x14ac:dyDescent="0.25">
      <c r="A3097" s="9">
        <v>25.4</v>
      </c>
      <c r="B3097" s="1">
        <v>4.4949999999999999E-3</v>
      </c>
      <c r="C3097" s="1">
        <v>1.7547E-2</v>
      </c>
      <c r="D3097" s="1">
        <v>8.7699999999999996E-4</v>
      </c>
      <c r="F3097" s="1">
        <v>3050</v>
      </c>
      <c r="G3097">
        <f t="shared" si="55"/>
        <v>0</v>
      </c>
    </row>
    <row r="3098" spans="1:7" x14ac:dyDescent="0.25">
      <c r="A3098" s="9">
        <v>25.4</v>
      </c>
      <c r="B3098" s="1">
        <v>4.5050000000000003E-3</v>
      </c>
      <c r="C3098" s="1">
        <v>1.7521999999999999E-2</v>
      </c>
      <c r="D3098" s="1">
        <v>9.0899999999999998E-4</v>
      </c>
      <c r="F3098" s="1">
        <v>3051</v>
      </c>
      <c r="G3098">
        <f t="shared" si="55"/>
        <v>0</v>
      </c>
    </row>
    <row r="3099" spans="1:7" x14ac:dyDescent="0.25">
      <c r="A3099" s="9">
        <v>25.4</v>
      </c>
      <c r="B3099" s="1">
        <v>4.5760000000000002E-3</v>
      </c>
      <c r="C3099" s="1">
        <v>1.7507999999999999E-2</v>
      </c>
      <c r="D3099" s="1">
        <v>8.9300000000000002E-4</v>
      </c>
      <c r="F3099" s="1">
        <v>3052</v>
      </c>
      <c r="G3099">
        <f t="shared" si="55"/>
        <v>0</v>
      </c>
    </row>
    <row r="3100" spans="1:7" x14ac:dyDescent="0.25">
      <c r="A3100" s="9">
        <v>25.4</v>
      </c>
      <c r="B3100" s="1">
        <v>4.6569999999999997E-3</v>
      </c>
      <c r="C3100" s="1">
        <v>1.7482999999999999E-2</v>
      </c>
      <c r="D3100" s="1">
        <v>9.4700000000000003E-4</v>
      </c>
      <c r="F3100" s="1">
        <v>3053</v>
      </c>
      <c r="G3100">
        <f t="shared" si="55"/>
        <v>0</v>
      </c>
    </row>
    <row r="3101" spans="1:7" x14ac:dyDescent="0.25">
      <c r="A3101" s="9">
        <v>25.4</v>
      </c>
      <c r="B3101" s="1">
        <v>4.6779999999999999E-3</v>
      </c>
      <c r="C3101" s="1">
        <v>1.7482999999999999E-2</v>
      </c>
      <c r="D3101" s="1">
        <v>9.5299999999999996E-4</v>
      </c>
      <c r="F3101" s="1">
        <v>3054</v>
      </c>
      <c r="G3101">
        <f t="shared" si="55"/>
        <v>0</v>
      </c>
    </row>
    <row r="3102" spans="1:7" x14ac:dyDescent="0.25">
      <c r="A3102" s="9">
        <v>25.5</v>
      </c>
      <c r="B3102" s="1">
        <v>4.7920000000000003E-3</v>
      </c>
      <c r="C3102" s="1">
        <v>1.7482999999999999E-2</v>
      </c>
      <c r="D3102" s="1">
        <v>9.8600009999999993E-4</v>
      </c>
      <c r="F3102" s="1">
        <v>3055</v>
      </c>
      <c r="G3102">
        <f t="shared" si="55"/>
        <v>0</v>
      </c>
    </row>
    <row r="3103" spans="1:7" x14ac:dyDescent="0.25">
      <c r="A3103" s="9">
        <v>25.5</v>
      </c>
      <c r="B3103" s="1">
        <v>4.8339999999999998E-3</v>
      </c>
      <c r="C3103" s="1">
        <v>1.7472000000000001E-2</v>
      </c>
      <c r="D3103" s="1">
        <v>1.0020000000000001E-3</v>
      </c>
      <c r="F3103" s="1">
        <v>3056</v>
      </c>
      <c r="G3103">
        <f t="shared" si="55"/>
        <v>0</v>
      </c>
    </row>
    <row r="3104" spans="1:7" x14ac:dyDescent="0.25">
      <c r="A3104" s="9">
        <v>25.5</v>
      </c>
      <c r="B3104" s="1">
        <v>4.9100000000000003E-3</v>
      </c>
      <c r="C3104" s="1">
        <v>1.7476999999999999E-2</v>
      </c>
      <c r="D3104" s="1">
        <v>1.0020000000000001E-3</v>
      </c>
      <c r="F3104" s="1">
        <v>3057</v>
      </c>
      <c r="G3104">
        <f t="shared" si="55"/>
        <v>0</v>
      </c>
    </row>
    <row r="3105" spans="1:7" x14ac:dyDescent="0.25">
      <c r="A3105" s="9">
        <v>25.5</v>
      </c>
      <c r="B3105" s="1">
        <v>4.9870000000000001E-3</v>
      </c>
      <c r="C3105" s="1">
        <v>1.7527000000000001E-2</v>
      </c>
      <c r="D3105" s="1">
        <v>1.0380000000000001E-3</v>
      </c>
      <c r="F3105" s="1">
        <v>3058</v>
      </c>
      <c r="G3105">
        <f t="shared" si="55"/>
        <v>0</v>
      </c>
    </row>
    <row r="3106" spans="1:7" x14ac:dyDescent="0.25">
      <c r="A3106" s="9">
        <v>25.5</v>
      </c>
      <c r="B3106" s="1">
        <v>5.0359999999999997E-3</v>
      </c>
      <c r="C3106" s="1">
        <v>1.7579999999999998E-2</v>
      </c>
      <c r="D3106" s="1">
        <v>1.0480000000000001E-3</v>
      </c>
      <c r="F3106" s="1">
        <v>3059</v>
      </c>
      <c r="G3106">
        <f t="shared" si="55"/>
        <v>0</v>
      </c>
    </row>
    <row r="3107" spans="1:7" x14ac:dyDescent="0.25">
      <c r="A3107" s="9">
        <v>25.5</v>
      </c>
      <c r="B3107" s="1">
        <v>5.2469999999999999E-3</v>
      </c>
      <c r="C3107" s="1">
        <v>1.7676000000000001E-2</v>
      </c>
      <c r="D3107" s="1">
        <v>1.0870000000000001E-3</v>
      </c>
      <c r="F3107" s="1">
        <v>3061</v>
      </c>
      <c r="G3107">
        <f t="shared" si="55"/>
        <v>0</v>
      </c>
    </row>
    <row r="3108" spans="1:7" x14ac:dyDescent="0.25">
      <c r="A3108" s="9">
        <v>25.5</v>
      </c>
      <c r="B3108" s="1">
        <v>5.2839999999999996E-3</v>
      </c>
      <c r="C3108" s="1">
        <v>1.7773000000000001E-2</v>
      </c>
      <c r="D3108" s="1">
        <v>1.1249999999999999E-3</v>
      </c>
      <c r="F3108" s="1">
        <v>3062</v>
      </c>
      <c r="G3108">
        <f t="shared" si="55"/>
        <v>0</v>
      </c>
    </row>
    <row r="3109" spans="1:7" x14ac:dyDescent="0.25">
      <c r="A3109" s="9">
        <v>25.5</v>
      </c>
      <c r="B3109" s="1">
        <v>5.4000000000000003E-3</v>
      </c>
      <c r="C3109" s="1">
        <v>1.7850000000000001E-2</v>
      </c>
      <c r="D3109" s="1">
        <v>1.152E-3</v>
      </c>
      <c r="F3109" s="1">
        <v>3063</v>
      </c>
      <c r="G3109">
        <f t="shared" si="55"/>
        <v>0</v>
      </c>
    </row>
    <row r="3110" spans="1:7" x14ac:dyDescent="0.25">
      <c r="A3110" s="9">
        <v>25.5</v>
      </c>
      <c r="B3110" s="1">
        <v>5.5079999999999999E-3</v>
      </c>
      <c r="C3110" s="1">
        <v>1.7985999999999999E-2</v>
      </c>
      <c r="D3110" s="1">
        <v>1.206E-3</v>
      </c>
      <c r="F3110" s="1">
        <v>3064</v>
      </c>
      <c r="G3110">
        <f t="shared" si="55"/>
        <v>0</v>
      </c>
    </row>
    <row r="3111" spans="1:7" x14ac:dyDescent="0.25">
      <c r="A3111" s="9">
        <v>25.5</v>
      </c>
      <c r="B3111" s="1">
        <v>5.6439999999999997E-3</v>
      </c>
      <c r="C3111" s="1">
        <v>1.8062999999999999E-2</v>
      </c>
      <c r="D3111" s="1">
        <v>1.255E-3</v>
      </c>
      <c r="F3111" s="1">
        <v>3065</v>
      </c>
      <c r="G3111">
        <f t="shared" si="55"/>
        <v>0</v>
      </c>
    </row>
    <row r="3112" spans="1:7" x14ac:dyDescent="0.25">
      <c r="A3112" s="9">
        <v>25.5</v>
      </c>
      <c r="B3112" s="1">
        <v>5.8019999999999999E-3</v>
      </c>
      <c r="C3112" s="1">
        <v>1.8193000000000001E-2</v>
      </c>
      <c r="D3112" s="1">
        <v>1.3140000000000001E-3</v>
      </c>
      <c r="F3112" s="1">
        <v>3066</v>
      </c>
      <c r="G3112">
        <f t="shared" si="55"/>
        <v>0</v>
      </c>
    </row>
    <row r="3113" spans="1:7" x14ac:dyDescent="0.25">
      <c r="A3113" s="9">
        <v>25.6</v>
      </c>
      <c r="B3113" s="1">
        <v>5.9430000000000004E-3</v>
      </c>
      <c r="C3113" s="1">
        <v>1.8303E-2</v>
      </c>
      <c r="D3113" s="1">
        <v>1.32E-3</v>
      </c>
      <c r="F3113" s="1">
        <v>3067</v>
      </c>
      <c r="G3113">
        <f t="shared" si="55"/>
        <v>0</v>
      </c>
    </row>
    <row r="3114" spans="1:7" x14ac:dyDescent="0.25">
      <c r="A3114" s="9">
        <v>25.6</v>
      </c>
      <c r="B3114" s="1">
        <v>6.1000000000000004E-3</v>
      </c>
      <c r="C3114" s="1">
        <v>1.8482999999999999E-2</v>
      </c>
      <c r="D3114" s="1">
        <v>1.3680000000000001E-3</v>
      </c>
      <c r="F3114" s="1">
        <v>3068</v>
      </c>
      <c r="G3114">
        <f t="shared" si="55"/>
        <v>0</v>
      </c>
    </row>
    <row r="3115" spans="1:7" x14ac:dyDescent="0.25">
      <c r="A3115" s="9">
        <v>25.6</v>
      </c>
      <c r="B3115" s="1">
        <v>6.1980000000000004E-3</v>
      </c>
      <c r="C3115" s="1">
        <v>1.8658000000000001E-2</v>
      </c>
      <c r="D3115" s="1">
        <v>1.4109999999999999E-3</v>
      </c>
      <c r="F3115" s="1">
        <v>3069</v>
      </c>
      <c r="G3115">
        <f t="shared" si="55"/>
        <v>0</v>
      </c>
    </row>
    <row r="3116" spans="1:7" x14ac:dyDescent="0.25">
      <c r="A3116" s="9">
        <v>25.6</v>
      </c>
      <c r="B3116" s="1">
        <v>6.3550000000000004E-3</v>
      </c>
      <c r="C3116" s="1">
        <v>1.8807000000000001E-2</v>
      </c>
      <c r="D3116" s="1">
        <v>1.4549999999999999E-3</v>
      </c>
      <c r="F3116" s="1">
        <v>3070</v>
      </c>
      <c r="G3116">
        <f t="shared" si="55"/>
        <v>0</v>
      </c>
    </row>
    <row r="3117" spans="1:7" x14ac:dyDescent="0.25">
      <c r="A3117" s="9">
        <v>25.6</v>
      </c>
      <c r="B3117" s="1">
        <v>6.5300000000000002E-3</v>
      </c>
      <c r="C3117" s="1">
        <v>1.9044999999999999E-2</v>
      </c>
      <c r="D3117" s="1">
        <v>1.536E-3</v>
      </c>
      <c r="F3117" s="1">
        <v>3071</v>
      </c>
      <c r="G3117">
        <f t="shared" si="55"/>
        <v>0</v>
      </c>
    </row>
    <row r="3118" spans="1:7" x14ac:dyDescent="0.25">
      <c r="A3118" s="9">
        <v>25.6</v>
      </c>
      <c r="B3118" s="1">
        <v>6.7149999999999996E-3</v>
      </c>
      <c r="C3118" s="1">
        <v>1.9252999999999999E-2</v>
      </c>
      <c r="D3118" s="1">
        <v>1.601E-3</v>
      </c>
      <c r="F3118" s="1">
        <v>3072</v>
      </c>
      <c r="G3118">
        <f t="shared" si="55"/>
        <v>0</v>
      </c>
    </row>
    <row r="3119" spans="1:7" x14ac:dyDescent="0.25">
      <c r="A3119" s="9">
        <v>25.6</v>
      </c>
      <c r="B3119" s="1">
        <v>6.9109999999999996E-3</v>
      </c>
      <c r="C3119" s="1">
        <v>1.9486E-2</v>
      </c>
      <c r="D3119" s="1">
        <v>1.6440000000000001E-3</v>
      </c>
      <c r="F3119" s="1">
        <v>3073</v>
      </c>
      <c r="G3119">
        <f t="shared" si="55"/>
        <v>0</v>
      </c>
    </row>
    <row r="3120" spans="1:7" x14ac:dyDescent="0.25">
      <c r="A3120" s="9">
        <v>25.6</v>
      </c>
      <c r="B3120" s="1">
        <v>7.123E-3</v>
      </c>
      <c r="C3120" s="1">
        <v>1.9723999999999998E-2</v>
      </c>
      <c r="D3120" s="1">
        <v>1.67E-3</v>
      </c>
      <c r="F3120" s="1">
        <v>3074</v>
      </c>
      <c r="G3120">
        <f t="shared" si="55"/>
        <v>0</v>
      </c>
    </row>
    <row r="3121" spans="1:7" x14ac:dyDescent="0.25">
      <c r="A3121" s="9">
        <v>25.6</v>
      </c>
      <c r="B3121" s="1">
        <v>7.319E-3</v>
      </c>
      <c r="C3121" s="1">
        <v>1.9918999999999999E-2</v>
      </c>
      <c r="D3121" s="1">
        <v>1.7570000000000001E-3</v>
      </c>
      <c r="F3121" s="1">
        <v>3075</v>
      </c>
      <c r="G3121">
        <f t="shared" si="55"/>
        <v>0</v>
      </c>
    </row>
    <row r="3122" spans="1:7" x14ac:dyDescent="0.25">
      <c r="A3122" s="9">
        <v>25.6</v>
      </c>
      <c r="B3122" s="1">
        <v>7.5160000000000001E-3</v>
      </c>
      <c r="C3122" s="1">
        <v>2.0216000000000001E-2</v>
      </c>
      <c r="D3122" s="1">
        <v>1.8060000000000001E-3</v>
      </c>
      <c r="F3122" s="1">
        <v>3076</v>
      </c>
      <c r="G3122">
        <f t="shared" si="55"/>
        <v>0</v>
      </c>
    </row>
    <row r="3123" spans="1:7" x14ac:dyDescent="0.25">
      <c r="A3123" s="9">
        <v>25.6</v>
      </c>
      <c r="B3123" s="1">
        <v>7.718E-3</v>
      </c>
      <c r="C3123" s="1">
        <v>2.0487999999999999E-2</v>
      </c>
      <c r="D3123" s="1">
        <v>1.8649999999999999E-3</v>
      </c>
      <c r="F3123" s="1">
        <v>3077</v>
      </c>
      <c r="G3123">
        <f t="shared" si="55"/>
        <v>0</v>
      </c>
    </row>
    <row r="3124" spans="1:7" x14ac:dyDescent="0.25">
      <c r="A3124" s="9">
        <v>25.6</v>
      </c>
      <c r="B3124" s="1">
        <v>7.9089999999999994E-3</v>
      </c>
      <c r="C3124" s="1">
        <v>2.0768999999999999E-2</v>
      </c>
      <c r="D3124" s="1">
        <v>1.952E-3</v>
      </c>
      <c r="F3124" s="1">
        <v>3078</v>
      </c>
      <c r="G3124">
        <f t="shared" si="55"/>
        <v>0</v>
      </c>
    </row>
    <row r="3125" spans="1:7" x14ac:dyDescent="0.25">
      <c r="A3125" s="9">
        <v>25.7</v>
      </c>
      <c r="B3125" s="1">
        <v>8.0780000000000001E-3</v>
      </c>
      <c r="C3125" s="1">
        <v>2.1080000000000002E-2</v>
      </c>
      <c r="D3125" s="1">
        <v>2.0270000000000002E-3</v>
      </c>
      <c r="F3125" s="1">
        <v>3079</v>
      </c>
      <c r="G3125">
        <f t="shared" si="55"/>
        <v>0</v>
      </c>
    </row>
    <row r="3126" spans="1:7" x14ac:dyDescent="0.25">
      <c r="A3126" s="9">
        <v>25.7</v>
      </c>
      <c r="B3126" s="1">
        <v>8.482E-3</v>
      </c>
      <c r="C3126" s="1">
        <v>2.1763000000000001E-2</v>
      </c>
      <c r="D3126" s="1">
        <v>2.189E-3</v>
      </c>
      <c r="F3126" s="1">
        <v>3081</v>
      </c>
      <c r="G3126">
        <f t="shared" si="55"/>
        <v>0</v>
      </c>
    </row>
    <row r="3127" spans="1:7" x14ac:dyDescent="0.25">
      <c r="A3127" s="9">
        <v>25.7</v>
      </c>
      <c r="B3127" s="1">
        <v>8.7550000000000006E-3</v>
      </c>
      <c r="C3127" s="1">
        <v>2.2095E-2</v>
      </c>
      <c r="D3127" s="1">
        <v>2.2539999999999999E-3</v>
      </c>
      <c r="F3127" s="1">
        <v>3082</v>
      </c>
      <c r="G3127">
        <f t="shared" si="55"/>
        <v>0</v>
      </c>
    </row>
    <row r="3128" spans="1:7" x14ac:dyDescent="0.25">
      <c r="A3128" s="9">
        <v>25.7</v>
      </c>
      <c r="B3128" s="1">
        <v>9.0119999999999992E-3</v>
      </c>
      <c r="C3128" s="1">
        <v>2.2426999999999999E-2</v>
      </c>
      <c r="D3128" s="1">
        <v>2.313E-3</v>
      </c>
      <c r="F3128" s="1">
        <v>3083</v>
      </c>
      <c r="G3128">
        <f t="shared" si="55"/>
        <v>0</v>
      </c>
    </row>
    <row r="3129" spans="1:7" x14ac:dyDescent="0.25">
      <c r="A3129" s="9">
        <v>25.7</v>
      </c>
      <c r="B3129" s="1">
        <v>9.247E-3</v>
      </c>
      <c r="C3129" s="1">
        <v>2.2734000000000001E-2</v>
      </c>
      <c r="D3129" s="1">
        <v>2.4060000000000002E-3</v>
      </c>
      <c r="F3129" s="1">
        <v>3084</v>
      </c>
      <c r="G3129">
        <f t="shared" si="55"/>
        <v>0</v>
      </c>
    </row>
    <row r="3130" spans="1:7" x14ac:dyDescent="0.25">
      <c r="A3130" s="9">
        <v>25.7</v>
      </c>
      <c r="B3130" s="1">
        <v>9.4500000000000001E-3</v>
      </c>
      <c r="C3130" s="1">
        <v>2.3111E-2</v>
      </c>
      <c r="D3130" s="1">
        <v>2.5300000000000001E-3</v>
      </c>
      <c r="F3130" s="1">
        <v>3085</v>
      </c>
      <c r="G3130">
        <f t="shared" si="55"/>
        <v>0</v>
      </c>
    </row>
    <row r="3131" spans="1:7" x14ac:dyDescent="0.25">
      <c r="A3131" s="9">
        <v>25.7</v>
      </c>
      <c r="B3131" s="1">
        <v>9.7020000000000006E-3</v>
      </c>
      <c r="C3131" s="1">
        <v>2.3503E-2</v>
      </c>
      <c r="D3131" s="1">
        <v>2.5950000000000001E-3</v>
      </c>
      <c r="F3131" s="1">
        <v>3086</v>
      </c>
      <c r="G3131">
        <f t="shared" si="55"/>
        <v>0</v>
      </c>
    </row>
    <row r="3132" spans="1:7" x14ac:dyDescent="0.25">
      <c r="A3132" s="9">
        <v>25.7</v>
      </c>
      <c r="B3132" s="1">
        <v>9.8829999999999994E-3</v>
      </c>
      <c r="C3132" s="1">
        <v>2.3945000000000001E-2</v>
      </c>
      <c r="D3132" s="1">
        <v>2.6819999999999999E-3</v>
      </c>
      <c r="F3132" s="1">
        <v>3087</v>
      </c>
      <c r="G3132">
        <f t="shared" si="55"/>
        <v>0</v>
      </c>
    </row>
    <row r="3133" spans="1:7" x14ac:dyDescent="0.25">
      <c r="A3133" s="9">
        <v>25.7</v>
      </c>
      <c r="B3133" s="1">
        <v>1.0097999999999999E-2</v>
      </c>
      <c r="C3133" s="1">
        <v>2.4357E-2</v>
      </c>
      <c r="D3133" s="1">
        <v>2.7899999999999999E-3</v>
      </c>
      <c r="F3133" s="1">
        <v>3088</v>
      </c>
      <c r="G3133">
        <f t="shared" si="55"/>
        <v>0</v>
      </c>
    </row>
    <row r="3134" spans="1:7" x14ac:dyDescent="0.25">
      <c r="A3134" s="9">
        <v>25.7</v>
      </c>
      <c r="B3134" s="1">
        <v>1.0272999999999999E-2</v>
      </c>
      <c r="C3134" s="1">
        <v>2.4788999999999999E-2</v>
      </c>
      <c r="D3134" s="1">
        <v>2.8770000000000002E-3</v>
      </c>
      <c r="F3134" s="1">
        <v>3089</v>
      </c>
      <c r="G3134">
        <f t="shared" si="55"/>
        <v>0</v>
      </c>
    </row>
    <row r="3135" spans="1:7" x14ac:dyDescent="0.25">
      <c r="A3135" s="9">
        <v>25.8</v>
      </c>
      <c r="B3135" s="1">
        <v>1.051E-2</v>
      </c>
      <c r="C3135" s="1">
        <v>2.5241E-2</v>
      </c>
      <c r="D3135" s="1">
        <v>2.9750000000000002E-3</v>
      </c>
      <c r="F3135" s="1">
        <v>3090</v>
      </c>
      <c r="G3135">
        <f t="shared" si="55"/>
        <v>0</v>
      </c>
    </row>
    <row r="3136" spans="1:7" x14ac:dyDescent="0.25">
      <c r="A3136" s="9">
        <v>25.8</v>
      </c>
      <c r="B3136" s="1">
        <v>1.0702E-2</v>
      </c>
      <c r="C3136" s="1">
        <v>2.5694000000000002E-2</v>
      </c>
      <c r="D3136" s="1">
        <v>3.0820000000000001E-3</v>
      </c>
      <c r="F3136" s="1">
        <v>3091</v>
      </c>
      <c r="G3136">
        <f t="shared" si="55"/>
        <v>0</v>
      </c>
    </row>
    <row r="3137" spans="1:7" x14ac:dyDescent="0.25">
      <c r="A3137" s="9">
        <v>25.8</v>
      </c>
      <c r="B3137" s="1">
        <v>1.0966E-2</v>
      </c>
      <c r="C3137" s="1">
        <v>2.6166999999999999E-2</v>
      </c>
      <c r="D3137" s="1">
        <v>3.1310000000000001E-3</v>
      </c>
      <c r="F3137" s="1">
        <v>3092</v>
      </c>
      <c r="G3137">
        <f t="shared" si="55"/>
        <v>0</v>
      </c>
    </row>
    <row r="3138" spans="1:7" x14ac:dyDescent="0.25">
      <c r="A3138" s="9">
        <v>25.8</v>
      </c>
      <c r="B3138" s="1">
        <v>1.1180000000000001E-2</v>
      </c>
      <c r="C3138" s="1">
        <v>2.6620000000000001E-2</v>
      </c>
      <c r="D3138" s="1">
        <v>3.2290000000000001E-3</v>
      </c>
      <c r="F3138" s="1">
        <v>3093</v>
      </c>
      <c r="G3138">
        <f t="shared" si="55"/>
        <v>0</v>
      </c>
    </row>
    <row r="3139" spans="1:7" x14ac:dyDescent="0.25">
      <c r="A3139" s="9">
        <v>25.8</v>
      </c>
      <c r="B3139" s="1">
        <v>1.1377999999999999E-2</v>
      </c>
      <c r="C3139" s="1">
        <v>2.7015000000000001E-2</v>
      </c>
      <c r="D3139" s="1">
        <v>3.3430000000000001E-3</v>
      </c>
      <c r="F3139" s="1">
        <v>3094</v>
      </c>
      <c r="G3139">
        <f t="shared" ref="G3139:G3202" si="56">IF(MOD(F3139,20)=0,1,0)</f>
        <v>0</v>
      </c>
    </row>
    <row r="3140" spans="1:7" x14ac:dyDescent="0.25">
      <c r="A3140" s="9">
        <v>25.8</v>
      </c>
      <c r="B3140" s="1">
        <v>1.1521E-2</v>
      </c>
      <c r="C3140" s="1">
        <v>2.7449999999999999E-2</v>
      </c>
      <c r="D3140" s="1">
        <v>3.4299999999999999E-3</v>
      </c>
      <c r="F3140" s="1">
        <v>3095</v>
      </c>
      <c r="G3140">
        <f t="shared" si="56"/>
        <v>0</v>
      </c>
    </row>
    <row r="3141" spans="1:7" x14ac:dyDescent="0.25">
      <c r="A3141" s="9">
        <v>25.8</v>
      </c>
      <c r="B3141" s="1">
        <v>1.1698E-2</v>
      </c>
      <c r="C3141" s="1">
        <v>2.7904999999999999E-2</v>
      </c>
      <c r="D3141" s="1">
        <v>3.5379999999999999E-3</v>
      </c>
      <c r="F3141" s="1">
        <v>3096</v>
      </c>
      <c r="G3141">
        <f t="shared" si="56"/>
        <v>0</v>
      </c>
    </row>
    <row r="3142" spans="1:7" x14ac:dyDescent="0.25">
      <c r="A3142" s="9">
        <v>25.8</v>
      </c>
      <c r="B3142" s="1">
        <v>1.1846000000000001E-2</v>
      </c>
      <c r="C3142" s="1">
        <v>2.8400000000000002E-2</v>
      </c>
      <c r="D3142" s="1">
        <v>3.6359999999999999E-3</v>
      </c>
      <c r="F3142" s="1">
        <v>3097</v>
      </c>
      <c r="G3142">
        <f t="shared" si="56"/>
        <v>0</v>
      </c>
    </row>
    <row r="3143" spans="1:7" x14ac:dyDescent="0.25">
      <c r="A3143" s="9">
        <v>25.8</v>
      </c>
      <c r="B3143" s="1">
        <v>1.2001E-2</v>
      </c>
      <c r="C3143" s="1">
        <v>2.8934999999999999E-2</v>
      </c>
      <c r="D3143" s="1">
        <v>3.7659999999999998E-3</v>
      </c>
      <c r="F3143" s="1">
        <v>3098</v>
      </c>
      <c r="G3143">
        <f t="shared" si="56"/>
        <v>0</v>
      </c>
    </row>
    <row r="3144" spans="1:7" x14ac:dyDescent="0.25">
      <c r="A3144" s="9">
        <v>25.8</v>
      </c>
      <c r="B3144" s="1">
        <v>1.2137999999999999E-2</v>
      </c>
      <c r="C3144" s="1">
        <v>2.9430999999999999E-2</v>
      </c>
      <c r="D3144" s="1">
        <v>3.8310000000000002E-3</v>
      </c>
      <c r="F3144" s="1">
        <v>3099</v>
      </c>
      <c r="G3144">
        <f t="shared" si="56"/>
        <v>0</v>
      </c>
    </row>
    <row r="3145" spans="1:7" x14ac:dyDescent="0.25">
      <c r="A3145" s="9">
        <v>25.8</v>
      </c>
      <c r="B3145" s="1">
        <v>1.2403000000000001E-2</v>
      </c>
      <c r="C3145" s="1">
        <v>3.0405000000000001E-2</v>
      </c>
      <c r="D3145" s="1">
        <v>4.0210000000000003E-3</v>
      </c>
      <c r="F3145" s="1">
        <v>3101</v>
      </c>
      <c r="G3145">
        <f t="shared" si="56"/>
        <v>0</v>
      </c>
    </row>
    <row r="3146" spans="1:7" x14ac:dyDescent="0.25">
      <c r="A3146" s="9">
        <v>25.9</v>
      </c>
      <c r="B3146" s="1">
        <v>1.2496999999999999E-2</v>
      </c>
      <c r="C3146" s="1">
        <v>3.0963000000000001E-2</v>
      </c>
      <c r="D3146" s="1">
        <v>4.1079999999999997E-3</v>
      </c>
      <c r="F3146" s="1">
        <v>3102</v>
      </c>
      <c r="G3146">
        <f t="shared" si="56"/>
        <v>0</v>
      </c>
    </row>
    <row r="3147" spans="1:7" x14ac:dyDescent="0.25">
      <c r="A3147" s="9">
        <v>25.9</v>
      </c>
      <c r="B3147" s="1">
        <v>1.2612999999999999E-2</v>
      </c>
      <c r="C3147" s="1">
        <v>3.1541E-2</v>
      </c>
      <c r="D3147" s="1">
        <v>4.2180000000000004E-3</v>
      </c>
      <c r="F3147" s="1">
        <v>3103</v>
      </c>
      <c r="G3147">
        <f t="shared" si="56"/>
        <v>0</v>
      </c>
    </row>
    <row r="3148" spans="1:7" x14ac:dyDescent="0.25">
      <c r="A3148" s="9">
        <v>25.9</v>
      </c>
      <c r="B3148" s="1">
        <v>1.2744999999999999E-2</v>
      </c>
      <c r="C3148" s="1">
        <v>3.1981000000000002E-2</v>
      </c>
      <c r="D3148" s="1">
        <v>4.3099999999999996E-3</v>
      </c>
      <c r="F3148" s="1">
        <v>3104</v>
      </c>
      <c r="G3148">
        <f t="shared" si="56"/>
        <v>0</v>
      </c>
    </row>
    <row r="3149" spans="1:7" x14ac:dyDescent="0.25">
      <c r="A3149" s="9">
        <v>25.9</v>
      </c>
      <c r="B3149" s="1">
        <v>1.2845000000000001E-2</v>
      </c>
      <c r="C3149" s="1">
        <v>3.2579999999999998E-2</v>
      </c>
      <c r="D3149" s="1">
        <v>4.424E-3</v>
      </c>
      <c r="F3149" s="1">
        <v>3105</v>
      </c>
      <c r="G3149">
        <f t="shared" si="56"/>
        <v>0</v>
      </c>
    </row>
    <row r="3150" spans="1:7" x14ac:dyDescent="0.25">
      <c r="A3150" s="9">
        <v>25.9</v>
      </c>
      <c r="B3150" s="1">
        <v>1.2938E-2</v>
      </c>
      <c r="C3150" s="1">
        <v>3.3161000000000003E-2</v>
      </c>
      <c r="D3150" s="1">
        <v>4.4889999999999999E-3</v>
      </c>
      <c r="F3150" s="1">
        <v>3106</v>
      </c>
      <c r="G3150">
        <f t="shared" si="56"/>
        <v>0</v>
      </c>
    </row>
    <row r="3151" spans="1:7" x14ac:dyDescent="0.25">
      <c r="A3151" s="9">
        <v>25.9</v>
      </c>
      <c r="B3151" s="1">
        <v>1.3093E-2</v>
      </c>
      <c r="C3151" s="1">
        <v>3.3762E-2</v>
      </c>
      <c r="D3151" s="1">
        <v>4.6090000000000002E-3</v>
      </c>
      <c r="F3151" s="1">
        <v>3107</v>
      </c>
      <c r="G3151">
        <f t="shared" si="56"/>
        <v>0</v>
      </c>
    </row>
    <row r="3152" spans="1:7" x14ac:dyDescent="0.25">
      <c r="A3152" s="9">
        <v>25.9</v>
      </c>
      <c r="B3152" s="1">
        <v>1.3209E-2</v>
      </c>
      <c r="C3152" s="1">
        <v>3.4403999999999997E-2</v>
      </c>
      <c r="D3152" s="1">
        <v>4.6909999999999999E-3</v>
      </c>
      <c r="F3152" s="1">
        <v>3108</v>
      </c>
      <c r="G3152">
        <f t="shared" si="56"/>
        <v>0</v>
      </c>
    </row>
    <row r="3153" spans="1:7" x14ac:dyDescent="0.25">
      <c r="A3153" s="9">
        <v>25.9</v>
      </c>
      <c r="B3153" s="1">
        <v>1.3309E-2</v>
      </c>
      <c r="C3153" s="1">
        <v>3.5027999999999997E-2</v>
      </c>
      <c r="D3153" s="1">
        <v>4.7720000000000002E-3</v>
      </c>
      <c r="F3153" s="1">
        <v>3109</v>
      </c>
      <c r="G3153">
        <f t="shared" si="56"/>
        <v>0</v>
      </c>
    </row>
    <row r="3154" spans="1:7" x14ac:dyDescent="0.25">
      <c r="A3154" s="9">
        <v>25.9</v>
      </c>
      <c r="B3154" s="1">
        <v>1.3386E-2</v>
      </c>
      <c r="C3154" s="1">
        <v>3.5672000000000002E-2</v>
      </c>
      <c r="D3154" s="1">
        <v>4.8589999999999996E-3</v>
      </c>
      <c r="F3154" s="1">
        <v>3110</v>
      </c>
      <c r="G3154">
        <f t="shared" si="56"/>
        <v>0</v>
      </c>
    </row>
    <row r="3155" spans="1:7" x14ac:dyDescent="0.25">
      <c r="A3155" s="9">
        <v>25.9</v>
      </c>
      <c r="B3155" s="1">
        <v>1.3462999999999999E-2</v>
      </c>
      <c r="C3155" s="1">
        <v>3.6377E-2</v>
      </c>
      <c r="D3155" s="1">
        <v>4.9459999999999999E-3</v>
      </c>
      <c r="F3155" s="1">
        <v>3111</v>
      </c>
      <c r="G3155">
        <f t="shared" si="56"/>
        <v>0</v>
      </c>
    </row>
    <row r="3156" spans="1:7" x14ac:dyDescent="0.25">
      <c r="A3156" s="9">
        <v>25.9</v>
      </c>
      <c r="B3156" s="1">
        <v>1.3602E-2</v>
      </c>
      <c r="C3156" s="1">
        <v>3.7083999999999999E-2</v>
      </c>
      <c r="D3156" s="1">
        <v>5.006E-3</v>
      </c>
      <c r="F3156" s="1">
        <v>3112</v>
      </c>
      <c r="G3156">
        <f t="shared" si="56"/>
        <v>0</v>
      </c>
    </row>
    <row r="3157" spans="1:7" x14ac:dyDescent="0.25">
      <c r="A3157" s="9">
        <v>25.9</v>
      </c>
      <c r="B3157" s="1">
        <v>1.3696E-2</v>
      </c>
      <c r="C3157" s="1">
        <v>3.7787000000000001E-2</v>
      </c>
      <c r="D3157" s="1">
        <v>5.0489999999999997E-3</v>
      </c>
      <c r="F3157" s="1">
        <v>3113</v>
      </c>
      <c r="G3157">
        <f t="shared" si="56"/>
        <v>0</v>
      </c>
    </row>
    <row r="3158" spans="1:7" x14ac:dyDescent="0.25">
      <c r="A3158" s="9">
        <v>25.9</v>
      </c>
      <c r="B3158" s="1">
        <v>1.3795E-2</v>
      </c>
      <c r="C3158" s="1">
        <v>3.8415999999999999E-2</v>
      </c>
      <c r="D3158" s="1">
        <v>5.1200000000000004E-3</v>
      </c>
      <c r="F3158" s="1">
        <v>3114</v>
      </c>
      <c r="G3158">
        <f t="shared" si="56"/>
        <v>0</v>
      </c>
    </row>
    <row r="3159" spans="1:7" x14ac:dyDescent="0.25">
      <c r="A3159" s="9">
        <v>26</v>
      </c>
      <c r="B3159" s="1">
        <v>1.3934E-2</v>
      </c>
      <c r="C3159" s="1">
        <v>3.9187E-2</v>
      </c>
      <c r="D3159" s="1">
        <v>5.1960000000000001E-3</v>
      </c>
      <c r="F3159" s="1">
        <v>3115</v>
      </c>
      <c r="G3159">
        <f t="shared" si="56"/>
        <v>0</v>
      </c>
    </row>
    <row r="3160" spans="1:7" x14ac:dyDescent="0.25">
      <c r="A3160" s="9">
        <v>26</v>
      </c>
      <c r="B3160" s="1">
        <v>1.4038999999999999E-2</v>
      </c>
      <c r="C3160" s="1">
        <v>3.9959000000000001E-2</v>
      </c>
      <c r="D3160" s="1">
        <v>5.2719999999999998E-3</v>
      </c>
      <c r="F3160" s="1">
        <v>3116</v>
      </c>
      <c r="G3160">
        <f t="shared" si="56"/>
        <v>0</v>
      </c>
    </row>
    <row r="3161" spans="1:7" x14ac:dyDescent="0.25">
      <c r="A3161" s="9">
        <v>26</v>
      </c>
      <c r="B3161" s="1">
        <v>1.4149E-2</v>
      </c>
      <c r="C3161" s="1">
        <v>4.0799000000000002E-2</v>
      </c>
      <c r="D3161" s="1">
        <v>5.3530000000000001E-3</v>
      </c>
      <c r="F3161" s="1">
        <v>3117</v>
      </c>
      <c r="G3161">
        <f t="shared" si="56"/>
        <v>0</v>
      </c>
    </row>
    <row r="3162" spans="1:7" x14ac:dyDescent="0.25">
      <c r="A3162" s="9">
        <v>26</v>
      </c>
      <c r="B3162" s="1">
        <v>1.4265999999999999E-2</v>
      </c>
      <c r="C3162" s="1">
        <v>4.1614999999999999E-2</v>
      </c>
      <c r="D3162" s="1">
        <v>5.3860000000000002E-3</v>
      </c>
      <c r="F3162" s="1">
        <v>3118</v>
      </c>
      <c r="G3162">
        <f t="shared" si="56"/>
        <v>0</v>
      </c>
    </row>
    <row r="3163" spans="1:7" x14ac:dyDescent="0.25">
      <c r="A3163" s="9">
        <v>26</v>
      </c>
      <c r="B3163" s="1">
        <v>1.4371E-2</v>
      </c>
      <c r="C3163" s="1">
        <v>4.2473999999999998E-2</v>
      </c>
      <c r="D3163" s="1">
        <v>5.4349999999999997E-3</v>
      </c>
      <c r="F3163" s="1">
        <v>3119</v>
      </c>
      <c r="G3163">
        <f t="shared" si="56"/>
        <v>0</v>
      </c>
    </row>
    <row r="3164" spans="1:7" x14ac:dyDescent="0.25">
      <c r="A3164" s="9">
        <v>26</v>
      </c>
      <c r="B3164" s="1">
        <v>1.4586999999999999E-2</v>
      </c>
      <c r="C3164" s="1">
        <v>4.4257999999999999E-2</v>
      </c>
      <c r="D3164" s="1">
        <v>5.5170000000000002E-3</v>
      </c>
      <c r="F3164" s="1">
        <v>3121</v>
      </c>
      <c r="G3164">
        <f t="shared" si="56"/>
        <v>0</v>
      </c>
    </row>
    <row r="3165" spans="1:7" x14ac:dyDescent="0.25">
      <c r="A3165" s="9">
        <v>26</v>
      </c>
      <c r="B3165" s="1">
        <v>1.4697999999999999E-2</v>
      </c>
      <c r="C3165" s="1">
        <v>4.5204000000000001E-2</v>
      </c>
      <c r="D3165" s="1">
        <v>5.5719999999999997E-3</v>
      </c>
      <c r="F3165" s="1">
        <v>3122</v>
      </c>
      <c r="G3165">
        <f t="shared" si="56"/>
        <v>0</v>
      </c>
    </row>
    <row r="3166" spans="1:7" x14ac:dyDescent="0.25">
      <c r="A3166" s="9">
        <v>26</v>
      </c>
      <c r="B3166" s="1">
        <v>1.4841999999999999E-2</v>
      </c>
      <c r="C3166" s="1">
        <v>4.6172999999999999E-2</v>
      </c>
      <c r="D3166" s="1">
        <v>5.6270000000000001E-3</v>
      </c>
      <c r="F3166" s="1">
        <v>3123</v>
      </c>
      <c r="G3166">
        <f t="shared" si="56"/>
        <v>0</v>
      </c>
    </row>
    <row r="3167" spans="1:7" x14ac:dyDescent="0.25">
      <c r="A3167" s="9">
        <v>26</v>
      </c>
      <c r="B3167" s="1">
        <v>1.4992E-2</v>
      </c>
      <c r="C3167" s="1">
        <v>4.6998999999999999E-2</v>
      </c>
      <c r="D3167" s="1">
        <v>5.6429999999999996E-3</v>
      </c>
      <c r="F3167" s="1">
        <v>3124</v>
      </c>
      <c r="G3167">
        <f t="shared" si="56"/>
        <v>0</v>
      </c>
    </row>
    <row r="3168" spans="1:7" x14ac:dyDescent="0.25">
      <c r="A3168" s="9">
        <v>26</v>
      </c>
      <c r="B3168" s="1">
        <v>1.5103E-2</v>
      </c>
      <c r="C3168" s="1">
        <v>4.7890000000000002E-2</v>
      </c>
      <c r="D3168" s="1">
        <v>5.6979999999999999E-3</v>
      </c>
      <c r="F3168" s="1">
        <v>3125</v>
      </c>
      <c r="G3168">
        <f t="shared" si="56"/>
        <v>0</v>
      </c>
    </row>
    <row r="3169" spans="1:7" x14ac:dyDescent="0.25">
      <c r="A3169" s="9">
        <v>26</v>
      </c>
      <c r="B3169" s="1">
        <v>1.5252999999999999E-2</v>
      </c>
      <c r="C3169" s="1">
        <v>4.8864999999999999E-2</v>
      </c>
      <c r="D3169" s="1">
        <v>5.7080000000000004E-3</v>
      </c>
      <c r="F3169" s="1">
        <v>3126</v>
      </c>
      <c r="G3169">
        <f t="shared" si="56"/>
        <v>0</v>
      </c>
    </row>
    <row r="3170" spans="1:7" x14ac:dyDescent="0.25">
      <c r="A3170" s="9">
        <v>26.1</v>
      </c>
      <c r="B3170" s="1">
        <v>1.537E-2</v>
      </c>
      <c r="C3170" s="1">
        <v>4.9841999999999997E-2</v>
      </c>
      <c r="D3170" s="1">
        <v>5.7629999999999999E-3</v>
      </c>
      <c r="F3170" s="1">
        <v>3127</v>
      </c>
      <c r="G3170">
        <f t="shared" si="56"/>
        <v>0</v>
      </c>
    </row>
    <row r="3171" spans="1:7" x14ac:dyDescent="0.25">
      <c r="A3171" s="9">
        <v>26.1</v>
      </c>
      <c r="B3171" s="1">
        <v>1.5486E-2</v>
      </c>
      <c r="C3171" s="1">
        <v>5.0862999999999998E-2</v>
      </c>
      <c r="D3171" s="1">
        <v>5.7470000000000004E-3</v>
      </c>
      <c r="F3171" s="1">
        <v>3128</v>
      </c>
      <c r="G3171">
        <f t="shared" si="56"/>
        <v>0</v>
      </c>
    </row>
    <row r="3172" spans="1:7" x14ac:dyDescent="0.25">
      <c r="A3172" s="9">
        <v>26.1</v>
      </c>
      <c r="B3172" s="1">
        <v>1.5609E-2</v>
      </c>
      <c r="C3172" s="1">
        <v>5.1910999999999999E-2</v>
      </c>
      <c r="D3172" s="1">
        <v>5.79E-3</v>
      </c>
      <c r="F3172" s="1">
        <v>3129</v>
      </c>
      <c r="G3172">
        <f t="shared" si="56"/>
        <v>0</v>
      </c>
    </row>
    <row r="3173" spans="1:7" x14ac:dyDescent="0.25">
      <c r="A3173" s="9">
        <v>26.1</v>
      </c>
      <c r="B3173" s="1">
        <v>1.5685999999999999E-2</v>
      </c>
      <c r="C3173" s="1">
        <v>5.2975000000000001E-2</v>
      </c>
      <c r="D3173" s="1">
        <v>5.8069999999999997E-3</v>
      </c>
      <c r="F3173" s="1">
        <v>3130</v>
      </c>
      <c r="G3173">
        <f t="shared" si="56"/>
        <v>0</v>
      </c>
    </row>
    <row r="3174" spans="1:7" x14ac:dyDescent="0.25">
      <c r="A3174" s="9">
        <v>26.1</v>
      </c>
      <c r="B3174" s="1">
        <v>1.5814000000000002E-2</v>
      </c>
      <c r="C3174" s="1">
        <v>5.4045999999999997E-2</v>
      </c>
      <c r="D3174" s="1">
        <v>5.8069999999999997E-3</v>
      </c>
      <c r="F3174" s="1">
        <v>3131</v>
      </c>
      <c r="G3174">
        <f t="shared" si="56"/>
        <v>0</v>
      </c>
    </row>
    <row r="3175" spans="1:7" x14ac:dyDescent="0.25">
      <c r="A3175" s="9">
        <v>26.1</v>
      </c>
      <c r="B3175" s="1">
        <v>1.5935999999999999E-2</v>
      </c>
      <c r="C3175" s="1">
        <v>5.5093999999999997E-2</v>
      </c>
      <c r="D3175" s="1">
        <v>5.7840000000000001E-3</v>
      </c>
      <c r="F3175" s="1">
        <v>3132</v>
      </c>
      <c r="G3175">
        <f t="shared" si="56"/>
        <v>0</v>
      </c>
    </row>
    <row r="3176" spans="1:7" x14ac:dyDescent="0.25">
      <c r="A3176" s="9">
        <v>26.1</v>
      </c>
      <c r="B3176" s="1">
        <v>1.6063999999999998E-2</v>
      </c>
      <c r="C3176" s="1">
        <v>5.6145E-2</v>
      </c>
      <c r="D3176" s="1">
        <v>5.8069999999999997E-3</v>
      </c>
      <c r="F3176" s="1">
        <v>3133</v>
      </c>
      <c r="G3176">
        <f t="shared" si="56"/>
        <v>0</v>
      </c>
    </row>
    <row r="3177" spans="1:7" x14ac:dyDescent="0.25">
      <c r="A3177" s="9">
        <v>26.1</v>
      </c>
      <c r="B3177" s="1">
        <v>1.6219999999999998E-2</v>
      </c>
      <c r="C3177" s="1">
        <v>5.6973000000000003E-2</v>
      </c>
      <c r="D3177" s="1">
        <v>5.8389999999999996E-3</v>
      </c>
      <c r="F3177" s="1">
        <v>3134</v>
      </c>
      <c r="G3177">
        <f t="shared" si="56"/>
        <v>0</v>
      </c>
    </row>
    <row r="3178" spans="1:7" x14ac:dyDescent="0.25">
      <c r="A3178" s="9">
        <v>26.1</v>
      </c>
      <c r="B3178" s="1">
        <v>1.6330999999999998E-2</v>
      </c>
      <c r="C3178" s="1">
        <v>5.8032E-2</v>
      </c>
      <c r="D3178" s="1">
        <v>5.8110000000000002E-3</v>
      </c>
      <c r="F3178" s="1">
        <v>3135</v>
      </c>
      <c r="G3178">
        <f t="shared" si="56"/>
        <v>0</v>
      </c>
    </row>
    <row r="3179" spans="1:7" x14ac:dyDescent="0.25">
      <c r="A3179" s="9">
        <v>26.1</v>
      </c>
      <c r="B3179" s="1">
        <v>1.6459999999999999E-2</v>
      </c>
      <c r="C3179" s="1">
        <v>5.9094000000000001E-2</v>
      </c>
      <c r="D3179" s="1">
        <v>5.8339999999999998E-3</v>
      </c>
      <c r="F3179" s="1">
        <v>3136</v>
      </c>
      <c r="G3179">
        <f t="shared" si="56"/>
        <v>0</v>
      </c>
    </row>
    <row r="3180" spans="1:7" x14ac:dyDescent="0.25">
      <c r="A3180" s="9">
        <v>26.1</v>
      </c>
      <c r="B3180" s="1">
        <v>1.6587999999999999E-2</v>
      </c>
      <c r="C3180" s="1">
        <v>6.0179999999999997E-2</v>
      </c>
      <c r="D3180" s="1">
        <v>5.8279999999999998E-3</v>
      </c>
      <c r="F3180" s="1">
        <v>3137</v>
      </c>
      <c r="G3180">
        <f t="shared" si="56"/>
        <v>0</v>
      </c>
    </row>
    <row r="3181" spans="1:7" x14ac:dyDescent="0.25">
      <c r="A3181" s="9">
        <v>26.1</v>
      </c>
      <c r="B3181" s="1">
        <v>1.6666E-2</v>
      </c>
      <c r="C3181" s="1">
        <v>6.1315000000000001E-2</v>
      </c>
      <c r="D3181" s="1">
        <v>5.7949999999999998E-3</v>
      </c>
      <c r="F3181" s="1">
        <v>3138</v>
      </c>
      <c r="G3181">
        <f t="shared" si="56"/>
        <v>0</v>
      </c>
    </row>
    <row r="3182" spans="1:7" x14ac:dyDescent="0.25">
      <c r="A3182" s="9">
        <v>26.2</v>
      </c>
      <c r="B3182" s="1">
        <v>1.6837999999999999E-2</v>
      </c>
      <c r="C3182" s="1">
        <v>6.2385000000000003E-2</v>
      </c>
      <c r="D3182" s="1">
        <v>5.7840000000000001E-3</v>
      </c>
      <c r="F3182" s="1">
        <v>3139</v>
      </c>
      <c r="G3182">
        <f t="shared" si="56"/>
        <v>0</v>
      </c>
    </row>
    <row r="3183" spans="1:7" x14ac:dyDescent="0.25">
      <c r="A3183" s="9">
        <v>26.2</v>
      </c>
      <c r="B3183" s="1">
        <v>1.7117E-2</v>
      </c>
      <c r="C3183" s="1">
        <v>6.4510999999999999E-2</v>
      </c>
      <c r="D3183" s="1">
        <v>5.8009999999999997E-3</v>
      </c>
      <c r="F3183" s="1">
        <v>3141</v>
      </c>
      <c r="G3183">
        <f t="shared" si="56"/>
        <v>0</v>
      </c>
    </row>
    <row r="3184" spans="1:7" x14ac:dyDescent="0.25">
      <c r="A3184" s="9">
        <v>26.2</v>
      </c>
      <c r="B3184" s="1">
        <v>1.719E-2</v>
      </c>
      <c r="C3184" s="1">
        <v>6.5567E-2</v>
      </c>
      <c r="D3184" s="1">
        <v>5.7289999999999997E-3</v>
      </c>
      <c r="F3184" s="1">
        <v>3142</v>
      </c>
      <c r="G3184">
        <f t="shared" si="56"/>
        <v>0</v>
      </c>
    </row>
    <row r="3185" spans="1:7" x14ac:dyDescent="0.25">
      <c r="A3185" s="9">
        <v>26.2</v>
      </c>
      <c r="B3185" s="1">
        <v>1.7262E-2</v>
      </c>
      <c r="C3185" s="1">
        <v>6.6583000000000003E-2</v>
      </c>
      <c r="D3185" s="1">
        <v>5.7289999999999997E-3</v>
      </c>
      <c r="F3185" s="1">
        <v>3143</v>
      </c>
      <c r="G3185">
        <f t="shared" si="56"/>
        <v>0</v>
      </c>
    </row>
    <row r="3186" spans="1:7" x14ac:dyDescent="0.25">
      <c r="A3186" s="9">
        <v>26.2</v>
      </c>
      <c r="B3186" s="1">
        <v>1.7374000000000001E-2</v>
      </c>
      <c r="C3186" s="1">
        <v>6.7427000000000001E-2</v>
      </c>
      <c r="D3186" s="1">
        <v>5.6860000000000001E-3</v>
      </c>
      <c r="F3186" s="1">
        <v>3144</v>
      </c>
      <c r="G3186">
        <f t="shared" si="56"/>
        <v>0</v>
      </c>
    </row>
    <row r="3187" spans="1:7" x14ac:dyDescent="0.25">
      <c r="A3187" s="9">
        <v>26.2</v>
      </c>
      <c r="B3187" s="1">
        <v>1.7441000000000002E-2</v>
      </c>
      <c r="C3187" s="1">
        <v>6.8426000000000001E-2</v>
      </c>
      <c r="D3187" s="1">
        <v>5.6369999999999996E-3</v>
      </c>
      <c r="F3187" s="1">
        <v>3145</v>
      </c>
      <c r="G3187">
        <f t="shared" si="56"/>
        <v>0</v>
      </c>
    </row>
    <row r="3188" spans="1:7" x14ac:dyDescent="0.25">
      <c r="A3188" s="9">
        <v>26.2</v>
      </c>
      <c r="B3188" s="1">
        <v>1.7536E-2</v>
      </c>
      <c r="C3188" s="1">
        <v>6.9447999999999996E-2</v>
      </c>
      <c r="D3188" s="1">
        <v>5.6270000000000001E-3</v>
      </c>
      <c r="F3188" s="1">
        <v>3146</v>
      </c>
      <c r="G3188">
        <f t="shared" si="56"/>
        <v>0</v>
      </c>
    </row>
    <row r="3189" spans="1:7" x14ac:dyDescent="0.25">
      <c r="A3189" s="9">
        <v>26.2</v>
      </c>
      <c r="B3189" s="1">
        <v>1.7590999999999999E-2</v>
      </c>
      <c r="C3189" s="1">
        <v>7.0429000000000005E-2</v>
      </c>
      <c r="D3189" s="1">
        <v>5.5880000000000001E-3</v>
      </c>
      <c r="F3189" s="1">
        <v>3147</v>
      </c>
      <c r="G3189">
        <f t="shared" si="56"/>
        <v>0</v>
      </c>
    </row>
    <row r="3190" spans="1:7" x14ac:dyDescent="0.25">
      <c r="A3190" s="9">
        <v>26.2</v>
      </c>
      <c r="B3190" s="1">
        <v>1.7675E-2</v>
      </c>
      <c r="C3190" s="1">
        <v>7.1364999999999998E-2</v>
      </c>
      <c r="D3190" s="1">
        <v>5.561E-3</v>
      </c>
      <c r="F3190" s="1">
        <v>3148</v>
      </c>
      <c r="G3190">
        <f t="shared" si="56"/>
        <v>0</v>
      </c>
    </row>
    <row r="3191" spans="1:7" x14ac:dyDescent="0.25">
      <c r="A3191" s="9">
        <v>26.2</v>
      </c>
      <c r="B3191" s="1">
        <v>1.7770000000000001E-2</v>
      </c>
      <c r="C3191" s="1">
        <v>7.2303999999999993E-2</v>
      </c>
      <c r="D3191" s="1">
        <v>5.4900000000000001E-3</v>
      </c>
      <c r="F3191" s="1">
        <v>3149</v>
      </c>
      <c r="G3191">
        <f t="shared" si="56"/>
        <v>0</v>
      </c>
    </row>
    <row r="3192" spans="1:7" x14ac:dyDescent="0.25">
      <c r="A3192" s="9">
        <v>26.3</v>
      </c>
      <c r="B3192" s="1">
        <v>1.7876E-2</v>
      </c>
      <c r="C3192" s="1">
        <v>7.3249999999999996E-2</v>
      </c>
      <c r="D3192" s="1">
        <v>5.4679999999999998E-3</v>
      </c>
      <c r="F3192" s="1">
        <v>3150</v>
      </c>
      <c r="G3192">
        <f t="shared" si="56"/>
        <v>0</v>
      </c>
    </row>
    <row r="3193" spans="1:7" x14ac:dyDescent="0.25">
      <c r="A3193" s="9">
        <v>26.3</v>
      </c>
      <c r="B3193" s="1">
        <v>1.7937999999999999E-2</v>
      </c>
      <c r="C3193" s="1">
        <v>7.4130000000000001E-2</v>
      </c>
      <c r="D3193" s="1">
        <v>5.4289999999999998E-3</v>
      </c>
      <c r="F3193" s="1">
        <v>3151</v>
      </c>
      <c r="G3193">
        <f t="shared" si="56"/>
        <v>0</v>
      </c>
    </row>
    <row r="3194" spans="1:7" x14ac:dyDescent="0.25">
      <c r="A3194" s="9">
        <v>26.3</v>
      </c>
      <c r="B3194" s="1">
        <v>1.8005E-2</v>
      </c>
      <c r="C3194" s="1">
        <v>7.5008000000000005E-2</v>
      </c>
      <c r="D3194" s="1">
        <v>5.3860000000000002E-3</v>
      </c>
      <c r="F3194" s="1">
        <v>3152</v>
      </c>
      <c r="G3194">
        <f t="shared" si="56"/>
        <v>0</v>
      </c>
    </row>
    <row r="3195" spans="1:7" x14ac:dyDescent="0.25">
      <c r="A3195" s="9">
        <v>26.3</v>
      </c>
      <c r="B3195" s="1">
        <v>1.8044000000000001E-2</v>
      </c>
      <c r="C3195" s="1">
        <v>7.5828000000000007E-2</v>
      </c>
      <c r="D3195" s="1">
        <v>5.3699999999999998E-3</v>
      </c>
      <c r="F3195" s="1">
        <v>3153</v>
      </c>
      <c r="G3195">
        <f t="shared" si="56"/>
        <v>0</v>
      </c>
    </row>
    <row r="3196" spans="1:7" x14ac:dyDescent="0.25">
      <c r="A3196" s="9">
        <v>26.3</v>
      </c>
      <c r="B3196" s="1">
        <v>1.8110999999999999E-2</v>
      </c>
      <c r="C3196" s="1">
        <v>7.6510999999999996E-2</v>
      </c>
      <c r="D3196" s="1">
        <v>5.2820000000000002E-3</v>
      </c>
      <c r="F3196" s="1">
        <v>3154</v>
      </c>
      <c r="G3196">
        <f t="shared" si="56"/>
        <v>0</v>
      </c>
    </row>
    <row r="3197" spans="1:7" x14ac:dyDescent="0.25">
      <c r="A3197" s="9">
        <v>26.3</v>
      </c>
      <c r="B3197" s="1">
        <v>1.8155999999999999E-2</v>
      </c>
      <c r="C3197" s="1">
        <v>7.7381000000000005E-2</v>
      </c>
      <c r="D3197" s="1">
        <v>5.2230000000000002E-3</v>
      </c>
      <c r="F3197" s="1">
        <v>3155</v>
      </c>
      <c r="G3197">
        <f t="shared" si="56"/>
        <v>0</v>
      </c>
    </row>
    <row r="3198" spans="1:7" x14ac:dyDescent="0.25">
      <c r="A3198" s="9">
        <v>26.3</v>
      </c>
      <c r="B3198" s="1">
        <v>1.8194999999999999E-2</v>
      </c>
      <c r="C3198" s="1">
        <v>7.8179999999999999E-2</v>
      </c>
      <c r="D3198" s="1">
        <v>5.1729999999999996E-3</v>
      </c>
      <c r="F3198" s="1">
        <v>3156</v>
      </c>
      <c r="G3198">
        <f t="shared" si="56"/>
        <v>0</v>
      </c>
    </row>
    <row r="3199" spans="1:7" x14ac:dyDescent="0.25">
      <c r="A3199" s="9">
        <v>26.3</v>
      </c>
      <c r="B3199" s="1">
        <v>1.8206E-2</v>
      </c>
      <c r="C3199" s="1">
        <v>7.8980999999999996E-2</v>
      </c>
      <c r="D3199" s="1">
        <v>5.1240000000000001E-3</v>
      </c>
      <c r="F3199" s="1">
        <v>3157</v>
      </c>
      <c r="G3199">
        <f t="shared" si="56"/>
        <v>0</v>
      </c>
    </row>
    <row r="3200" spans="1:7" x14ac:dyDescent="0.25">
      <c r="A3200" s="9">
        <v>26.3</v>
      </c>
      <c r="B3200" s="1">
        <v>1.8279E-2</v>
      </c>
      <c r="C3200" s="1">
        <v>7.9759999999999998E-2</v>
      </c>
      <c r="D3200" s="1">
        <v>5.0650000000000001E-3</v>
      </c>
      <c r="F3200" s="1">
        <v>3158</v>
      </c>
      <c r="G3200">
        <f t="shared" si="56"/>
        <v>0</v>
      </c>
    </row>
    <row r="3201" spans="1:7" x14ac:dyDescent="0.25">
      <c r="A3201" s="9">
        <v>26.3</v>
      </c>
      <c r="B3201" s="1">
        <v>1.8273000000000001E-2</v>
      </c>
      <c r="C3201" s="1">
        <v>8.0474000000000004E-2</v>
      </c>
      <c r="D3201" s="1">
        <v>4.9769999999999997E-3</v>
      </c>
      <c r="F3201" s="1">
        <v>3159</v>
      </c>
      <c r="G3201">
        <f t="shared" si="56"/>
        <v>0</v>
      </c>
    </row>
    <row r="3202" spans="1:7" x14ac:dyDescent="0.25">
      <c r="A3202" s="9">
        <v>26.3</v>
      </c>
      <c r="B3202" s="1">
        <v>1.8374000000000001E-2</v>
      </c>
      <c r="C3202" s="1">
        <v>8.1794000000000006E-2</v>
      </c>
      <c r="D3202" s="1">
        <v>4.9119999999999997E-3</v>
      </c>
      <c r="F3202" s="1">
        <v>3161</v>
      </c>
      <c r="G3202">
        <f t="shared" si="56"/>
        <v>0</v>
      </c>
    </row>
    <row r="3203" spans="1:7" x14ac:dyDescent="0.25">
      <c r="A3203" s="9">
        <v>26.4</v>
      </c>
      <c r="B3203" s="1">
        <v>1.8339999999999999E-2</v>
      </c>
      <c r="C3203" s="1">
        <v>8.2444000000000003E-2</v>
      </c>
      <c r="D3203" s="1">
        <v>4.8139999999999997E-3</v>
      </c>
      <c r="F3203" s="1">
        <v>3162</v>
      </c>
      <c r="G3203">
        <f t="shared" ref="G3203:G3266" si="57">IF(MOD(F3203,20)=0,1,0)</f>
        <v>0</v>
      </c>
    </row>
    <row r="3204" spans="1:7" x14ac:dyDescent="0.25">
      <c r="A3204" s="9">
        <v>26.4</v>
      </c>
      <c r="B3204" s="1">
        <v>1.8356999999999998E-2</v>
      </c>
      <c r="C3204" s="1">
        <v>8.3028000000000005E-2</v>
      </c>
      <c r="D3204" s="1">
        <v>4.7710000000000001E-3</v>
      </c>
      <c r="F3204" s="1">
        <v>3163</v>
      </c>
      <c r="G3204">
        <f t="shared" si="57"/>
        <v>0</v>
      </c>
    </row>
    <row r="3205" spans="1:7" x14ac:dyDescent="0.25">
      <c r="A3205" s="9">
        <v>26.4</v>
      </c>
      <c r="B3205" s="1">
        <v>1.8363000000000001E-2</v>
      </c>
      <c r="C3205" s="1">
        <v>8.3523E-2</v>
      </c>
      <c r="D3205" s="1">
        <v>4.6839999999999998E-3</v>
      </c>
      <c r="F3205" s="1">
        <v>3164</v>
      </c>
      <c r="G3205">
        <f t="shared" si="57"/>
        <v>0</v>
      </c>
    </row>
    <row r="3206" spans="1:7" x14ac:dyDescent="0.25">
      <c r="A3206" s="9">
        <v>26.4</v>
      </c>
      <c r="B3206" s="1">
        <v>1.8402000000000002E-2</v>
      </c>
      <c r="C3206" s="1">
        <v>8.4084999999999993E-2</v>
      </c>
      <c r="D3206" s="1">
        <v>4.6119999999999998E-3</v>
      </c>
      <c r="F3206" s="1">
        <v>3165</v>
      </c>
      <c r="G3206">
        <f t="shared" si="57"/>
        <v>0</v>
      </c>
    </row>
    <row r="3207" spans="1:7" x14ac:dyDescent="0.25">
      <c r="A3207" s="9">
        <v>26.4</v>
      </c>
      <c r="B3207" s="1">
        <v>1.8412999999999999E-2</v>
      </c>
      <c r="C3207" s="1">
        <v>8.4649000000000002E-2</v>
      </c>
      <c r="D3207" s="1">
        <v>4.5859999999999998E-3</v>
      </c>
      <c r="F3207" s="1">
        <v>3166</v>
      </c>
      <c r="G3207">
        <f t="shared" si="57"/>
        <v>0</v>
      </c>
    </row>
    <row r="3208" spans="1:7" x14ac:dyDescent="0.25">
      <c r="A3208" s="9">
        <v>26.4</v>
      </c>
      <c r="B3208" s="1">
        <v>1.8446000000000001E-2</v>
      </c>
      <c r="C3208" s="1">
        <v>8.5120000000000001E-2</v>
      </c>
      <c r="D3208" s="1">
        <v>4.5040000000000002E-3</v>
      </c>
      <c r="F3208" s="1">
        <v>3167</v>
      </c>
      <c r="G3208">
        <f t="shared" si="57"/>
        <v>0</v>
      </c>
    </row>
    <row r="3209" spans="1:7" x14ac:dyDescent="0.25">
      <c r="A3209" s="9">
        <v>26.4</v>
      </c>
      <c r="B3209" s="1">
        <v>1.8457999999999999E-2</v>
      </c>
      <c r="C3209" s="1">
        <v>8.5569999999999993E-2</v>
      </c>
      <c r="D3209" s="1">
        <v>4.4159999999999998E-3</v>
      </c>
      <c r="F3209" s="1">
        <v>3168</v>
      </c>
      <c r="G3209">
        <f t="shared" si="57"/>
        <v>0</v>
      </c>
    </row>
    <row r="3210" spans="1:7" x14ac:dyDescent="0.25">
      <c r="A3210" s="9">
        <v>26.4</v>
      </c>
      <c r="B3210" s="1">
        <v>1.8463E-2</v>
      </c>
      <c r="C3210" s="1">
        <v>8.5976999999999998E-2</v>
      </c>
      <c r="D3210" s="1">
        <v>4.3730000000000002E-3</v>
      </c>
      <c r="F3210" s="1">
        <v>3169</v>
      </c>
      <c r="G3210">
        <f t="shared" si="57"/>
        <v>0</v>
      </c>
    </row>
    <row r="3211" spans="1:7" x14ac:dyDescent="0.25">
      <c r="A3211" s="9">
        <v>26.4</v>
      </c>
      <c r="B3211" s="1">
        <v>1.8423999999999999E-2</v>
      </c>
      <c r="C3211" s="1">
        <v>8.6360999999999993E-2</v>
      </c>
      <c r="D3211" s="1">
        <v>4.2859999999999999E-3</v>
      </c>
      <c r="F3211" s="1">
        <v>3170</v>
      </c>
      <c r="G3211">
        <f t="shared" si="57"/>
        <v>0</v>
      </c>
    </row>
    <row r="3212" spans="1:7" x14ac:dyDescent="0.25">
      <c r="A3212" s="9">
        <v>26.4</v>
      </c>
      <c r="B3212" s="1">
        <v>1.8423999999999999E-2</v>
      </c>
      <c r="C3212" s="1">
        <v>8.6746000000000004E-2</v>
      </c>
      <c r="D3212" s="1">
        <v>4.2490000000000002E-3</v>
      </c>
      <c r="F3212" s="1">
        <v>3171</v>
      </c>
      <c r="G3212">
        <f t="shared" si="57"/>
        <v>0</v>
      </c>
    </row>
    <row r="3213" spans="1:7" x14ac:dyDescent="0.25">
      <c r="A3213" s="9">
        <v>26.4</v>
      </c>
      <c r="B3213" s="1">
        <v>1.8402000000000002E-2</v>
      </c>
      <c r="C3213" s="1">
        <v>8.7039000000000005E-2</v>
      </c>
      <c r="D3213" s="1">
        <v>4.2100000000000002E-3</v>
      </c>
      <c r="F3213" s="1">
        <v>3172</v>
      </c>
      <c r="G3213">
        <f t="shared" si="57"/>
        <v>0</v>
      </c>
    </row>
    <row r="3214" spans="1:7" x14ac:dyDescent="0.25">
      <c r="A3214" s="9">
        <v>26.4</v>
      </c>
      <c r="B3214" s="1">
        <v>1.8374000000000001E-2</v>
      </c>
      <c r="C3214" s="1">
        <v>8.7313000000000002E-2</v>
      </c>
      <c r="D3214" s="1">
        <v>4.1070000000000004E-3</v>
      </c>
      <c r="F3214" s="1">
        <v>3173</v>
      </c>
      <c r="G3214">
        <f t="shared" si="57"/>
        <v>0</v>
      </c>
    </row>
    <row r="3215" spans="1:7" x14ac:dyDescent="0.25">
      <c r="A3215" s="9">
        <v>26.4</v>
      </c>
      <c r="B3215" s="1">
        <v>1.8356999999999998E-2</v>
      </c>
      <c r="C3215" s="1">
        <v>8.7561E-2</v>
      </c>
      <c r="D3215" s="1">
        <v>4.0800000000000003E-3</v>
      </c>
      <c r="F3215" s="1">
        <v>3174</v>
      </c>
      <c r="G3215">
        <f t="shared" si="57"/>
        <v>0</v>
      </c>
    </row>
    <row r="3216" spans="1:7" x14ac:dyDescent="0.25">
      <c r="A3216" s="9">
        <v>26.5</v>
      </c>
      <c r="B3216" s="1">
        <v>1.8329000000000002E-2</v>
      </c>
      <c r="C3216" s="1">
        <v>8.7813000000000002E-2</v>
      </c>
      <c r="D3216" s="1">
        <v>3.9979999999999998E-3</v>
      </c>
      <c r="F3216" s="1">
        <v>3175</v>
      </c>
      <c r="G3216">
        <f t="shared" si="57"/>
        <v>0</v>
      </c>
    </row>
    <row r="3217" spans="1:7" x14ac:dyDescent="0.25">
      <c r="A3217" s="9">
        <v>26.5</v>
      </c>
      <c r="B3217" s="1">
        <v>1.8279E-2</v>
      </c>
      <c r="C3217" s="1">
        <v>8.8063000000000002E-2</v>
      </c>
      <c r="D3217" s="1">
        <v>3.9329999999999999E-3</v>
      </c>
      <c r="F3217" s="1">
        <v>3176</v>
      </c>
      <c r="G3217">
        <f t="shared" si="57"/>
        <v>0</v>
      </c>
    </row>
    <row r="3218" spans="1:7" x14ac:dyDescent="0.25">
      <c r="A3218" s="9">
        <v>26.5</v>
      </c>
      <c r="B3218" s="1">
        <v>1.8266999999999999E-2</v>
      </c>
      <c r="C3218" s="1">
        <v>8.8220000000000007E-2</v>
      </c>
      <c r="D3218" s="1">
        <v>3.852E-3</v>
      </c>
      <c r="F3218" s="1">
        <v>3177</v>
      </c>
      <c r="G3218">
        <f t="shared" si="57"/>
        <v>0</v>
      </c>
    </row>
    <row r="3219" spans="1:7" x14ac:dyDescent="0.25">
      <c r="A3219" s="9">
        <v>26.5</v>
      </c>
      <c r="B3219" s="1">
        <v>1.8189E-2</v>
      </c>
      <c r="C3219" s="1">
        <v>8.8381000000000001E-2</v>
      </c>
      <c r="D3219" s="1">
        <v>3.7699999999999999E-3</v>
      </c>
      <c r="F3219" s="1">
        <v>3178</v>
      </c>
      <c r="G3219">
        <f t="shared" si="57"/>
        <v>0</v>
      </c>
    </row>
    <row r="3220" spans="1:7" x14ac:dyDescent="0.25">
      <c r="A3220" s="9">
        <v>26.5</v>
      </c>
      <c r="B3220" s="1">
        <v>1.8189E-2</v>
      </c>
      <c r="C3220" s="1">
        <v>8.8471999999999995E-2</v>
      </c>
      <c r="D3220" s="1">
        <v>3.689E-3</v>
      </c>
      <c r="F3220" s="1">
        <v>3179</v>
      </c>
      <c r="G3220">
        <f t="shared" si="57"/>
        <v>0</v>
      </c>
    </row>
    <row r="3221" spans="1:7" x14ac:dyDescent="0.25">
      <c r="A3221" s="9">
        <v>26.5</v>
      </c>
      <c r="B3221" s="1">
        <v>1.8082999999999998E-2</v>
      </c>
      <c r="C3221" s="1">
        <v>8.8632000000000002E-2</v>
      </c>
      <c r="D3221" s="1">
        <v>3.5790000000000001E-3</v>
      </c>
      <c r="F3221" s="1">
        <v>3181</v>
      </c>
      <c r="G3221">
        <f t="shared" si="57"/>
        <v>0</v>
      </c>
    </row>
    <row r="3222" spans="1:7" x14ac:dyDescent="0.25">
      <c r="A3222" s="9">
        <v>26.5</v>
      </c>
      <c r="B3222" s="1">
        <v>1.8010000000000002E-2</v>
      </c>
      <c r="C3222" s="1">
        <v>8.8632000000000002E-2</v>
      </c>
      <c r="D3222" s="1">
        <v>3.516E-3</v>
      </c>
      <c r="F3222" s="1">
        <v>3182</v>
      </c>
      <c r="G3222">
        <f t="shared" si="57"/>
        <v>0</v>
      </c>
    </row>
    <row r="3223" spans="1:7" x14ac:dyDescent="0.25">
      <c r="A3223" s="9">
        <v>26.5</v>
      </c>
      <c r="B3223" s="1">
        <v>1.7932E-2</v>
      </c>
      <c r="C3223" s="1">
        <v>8.8632000000000002E-2</v>
      </c>
      <c r="D3223" s="1">
        <v>3.4510000000000001E-3</v>
      </c>
      <c r="F3223" s="1">
        <v>3183</v>
      </c>
      <c r="G3223">
        <f t="shared" si="57"/>
        <v>0</v>
      </c>
    </row>
    <row r="3224" spans="1:7" x14ac:dyDescent="0.25">
      <c r="A3224" s="9">
        <v>26.5</v>
      </c>
      <c r="B3224" s="1">
        <v>1.7898000000000001E-2</v>
      </c>
      <c r="C3224" s="1">
        <v>8.8632000000000002E-2</v>
      </c>
      <c r="D3224" s="1">
        <v>3.3570000000000002E-3</v>
      </c>
      <c r="F3224" s="1">
        <v>3184</v>
      </c>
      <c r="G3224">
        <f t="shared" si="57"/>
        <v>0</v>
      </c>
    </row>
    <row r="3225" spans="1:7" x14ac:dyDescent="0.25">
      <c r="A3225" s="9">
        <v>26.5</v>
      </c>
      <c r="B3225" s="1">
        <v>1.7791999999999999E-2</v>
      </c>
      <c r="C3225" s="1">
        <v>8.8634000000000004E-2</v>
      </c>
      <c r="D3225" s="1">
        <v>3.3210000000000002E-3</v>
      </c>
      <c r="F3225" s="1">
        <v>3185</v>
      </c>
      <c r="G3225">
        <f t="shared" si="57"/>
        <v>0</v>
      </c>
    </row>
    <row r="3226" spans="1:7" x14ac:dyDescent="0.25">
      <c r="A3226" s="9">
        <v>26.5</v>
      </c>
      <c r="B3226" s="1">
        <v>1.7735999999999998E-2</v>
      </c>
      <c r="C3226" s="1">
        <v>8.8495000000000004E-2</v>
      </c>
      <c r="D3226" s="1">
        <v>3.2269999999999998E-3</v>
      </c>
      <c r="F3226" s="1">
        <v>3186</v>
      </c>
      <c r="G3226">
        <f t="shared" si="57"/>
        <v>0</v>
      </c>
    </row>
    <row r="3227" spans="1:7" x14ac:dyDescent="0.25">
      <c r="A3227" s="9">
        <v>26.6</v>
      </c>
      <c r="B3227" s="1">
        <v>1.7703E-2</v>
      </c>
      <c r="C3227" s="1">
        <v>8.8358999999999993E-2</v>
      </c>
      <c r="D3227" s="1">
        <v>3.156E-3</v>
      </c>
      <c r="F3227" s="1">
        <v>3187</v>
      </c>
      <c r="G3227">
        <f t="shared" si="57"/>
        <v>0</v>
      </c>
    </row>
    <row r="3228" spans="1:7" x14ac:dyDescent="0.25">
      <c r="A3228" s="9">
        <v>26.6</v>
      </c>
      <c r="B3228" s="1">
        <v>1.7607999999999999E-2</v>
      </c>
      <c r="C3228" s="1">
        <v>8.8196999999999998E-2</v>
      </c>
      <c r="D3228" s="1">
        <v>3.0869999999999999E-3</v>
      </c>
      <c r="F3228" s="1">
        <v>3188</v>
      </c>
      <c r="G3228">
        <f t="shared" si="57"/>
        <v>0</v>
      </c>
    </row>
    <row r="3229" spans="1:7" x14ac:dyDescent="0.25">
      <c r="A3229" s="9">
        <v>26.6</v>
      </c>
      <c r="B3229" s="1">
        <v>1.7513000000000001E-2</v>
      </c>
      <c r="C3229" s="1">
        <v>8.8016999999999998E-2</v>
      </c>
      <c r="D3229" s="1">
        <v>2.9989999999999999E-3</v>
      </c>
      <c r="F3229" s="1">
        <v>3189</v>
      </c>
      <c r="G3229">
        <f t="shared" si="57"/>
        <v>0</v>
      </c>
    </row>
    <row r="3230" spans="1:7" x14ac:dyDescent="0.25">
      <c r="A3230" s="9">
        <v>26.6</v>
      </c>
      <c r="B3230" s="1">
        <v>1.7458000000000001E-2</v>
      </c>
      <c r="C3230" s="1">
        <v>8.7813000000000002E-2</v>
      </c>
      <c r="D3230" s="1">
        <v>2.9729999999999999E-3</v>
      </c>
      <c r="F3230" s="1">
        <v>3190</v>
      </c>
      <c r="G3230">
        <f t="shared" si="57"/>
        <v>0</v>
      </c>
    </row>
    <row r="3231" spans="1:7" x14ac:dyDescent="0.25">
      <c r="A3231" s="9">
        <v>26.6</v>
      </c>
      <c r="B3231" s="1">
        <v>1.7357000000000001E-2</v>
      </c>
      <c r="C3231" s="1">
        <v>8.7561E-2</v>
      </c>
      <c r="D3231" s="1">
        <v>2.9239999999999999E-3</v>
      </c>
      <c r="F3231" s="1">
        <v>3191</v>
      </c>
      <c r="G3231">
        <f t="shared" si="57"/>
        <v>0</v>
      </c>
    </row>
    <row r="3232" spans="1:7" x14ac:dyDescent="0.25">
      <c r="A3232" s="9">
        <v>26.6</v>
      </c>
      <c r="B3232" s="1">
        <v>1.7239999999999998E-2</v>
      </c>
      <c r="C3232" s="1">
        <v>8.7313000000000002E-2</v>
      </c>
      <c r="D3232" s="1">
        <v>2.8370000000000001E-3</v>
      </c>
      <c r="F3232" s="1">
        <v>3192</v>
      </c>
      <c r="G3232">
        <f t="shared" si="57"/>
        <v>0</v>
      </c>
    </row>
    <row r="3233" spans="1:7" x14ac:dyDescent="0.25">
      <c r="A3233" s="9">
        <v>26.6</v>
      </c>
      <c r="B3233" s="1">
        <v>1.7139999999999999E-2</v>
      </c>
      <c r="C3233" s="1">
        <v>8.7058999999999997E-2</v>
      </c>
      <c r="D3233" s="1">
        <v>2.794E-3</v>
      </c>
      <c r="F3233" s="1">
        <v>3193</v>
      </c>
      <c r="G3233">
        <f t="shared" si="57"/>
        <v>0</v>
      </c>
    </row>
    <row r="3234" spans="1:7" x14ac:dyDescent="0.25">
      <c r="A3234" s="9">
        <v>26.6</v>
      </c>
      <c r="B3234" s="1">
        <v>1.7049999999999999E-2</v>
      </c>
      <c r="C3234" s="1">
        <v>8.6789000000000005E-2</v>
      </c>
      <c r="D3234" s="1">
        <v>2.745E-3</v>
      </c>
      <c r="F3234" s="1">
        <v>3194</v>
      </c>
      <c r="G3234">
        <f t="shared" si="57"/>
        <v>0</v>
      </c>
    </row>
    <row r="3235" spans="1:7" x14ac:dyDescent="0.25">
      <c r="A3235" s="9">
        <v>26.6</v>
      </c>
      <c r="B3235" s="1">
        <v>1.6927999999999999E-2</v>
      </c>
      <c r="C3235" s="1">
        <v>8.6424000000000001E-2</v>
      </c>
      <c r="D3235" s="1">
        <v>2.6419999999999998E-3</v>
      </c>
      <c r="F3235" s="1">
        <v>3195</v>
      </c>
      <c r="G3235">
        <f t="shared" si="57"/>
        <v>0</v>
      </c>
    </row>
    <row r="3236" spans="1:7" x14ac:dyDescent="0.25">
      <c r="A3236" s="9">
        <v>26.6</v>
      </c>
      <c r="B3236" s="1">
        <v>1.6844000000000001E-2</v>
      </c>
      <c r="C3236" s="1">
        <v>8.6040000000000005E-2</v>
      </c>
      <c r="D3236" s="1">
        <v>2.6090000000000002E-3</v>
      </c>
      <c r="F3236" s="1">
        <v>3196</v>
      </c>
      <c r="G3236">
        <f t="shared" si="57"/>
        <v>0</v>
      </c>
    </row>
    <row r="3237" spans="1:7" x14ac:dyDescent="0.25">
      <c r="A3237" s="9">
        <v>26.6</v>
      </c>
      <c r="B3237" s="1">
        <v>1.6777E-2</v>
      </c>
      <c r="C3237" s="1">
        <v>8.5703000000000001E-2</v>
      </c>
      <c r="D3237" s="1">
        <v>2.5379999999999999E-3</v>
      </c>
      <c r="F3237" s="1">
        <v>3197</v>
      </c>
      <c r="G3237">
        <f t="shared" si="57"/>
        <v>0</v>
      </c>
    </row>
    <row r="3238" spans="1:7" x14ac:dyDescent="0.25">
      <c r="A3238" s="9">
        <v>26.6</v>
      </c>
      <c r="B3238" s="1">
        <v>1.661E-2</v>
      </c>
      <c r="C3238" s="1">
        <v>8.5320999999999994E-2</v>
      </c>
      <c r="D3238" s="1">
        <v>2.457E-3</v>
      </c>
      <c r="F3238" s="1">
        <v>3198</v>
      </c>
      <c r="G3238">
        <f t="shared" si="57"/>
        <v>0</v>
      </c>
    </row>
    <row r="3239" spans="1:7" x14ac:dyDescent="0.25">
      <c r="A3239" s="9">
        <v>26.7</v>
      </c>
      <c r="B3239" s="1">
        <v>1.6521000000000001E-2</v>
      </c>
      <c r="C3239" s="1">
        <v>8.4844000000000003E-2</v>
      </c>
      <c r="D3239" s="1">
        <v>2.392E-3</v>
      </c>
      <c r="F3239" s="1">
        <v>3199</v>
      </c>
      <c r="G3239">
        <f t="shared" si="57"/>
        <v>0</v>
      </c>
    </row>
    <row r="3240" spans="1:7" x14ac:dyDescent="0.25">
      <c r="A3240" s="9">
        <v>26.7</v>
      </c>
      <c r="B3240" s="1">
        <v>1.6254000000000001E-2</v>
      </c>
      <c r="C3240" s="1">
        <v>8.3898E-2</v>
      </c>
      <c r="D3240" s="1">
        <v>2.317E-3</v>
      </c>
      <c r="F3240" s="1">
        <v>3201</v>
      </c>
      <c r="G3240">
        <f t="shared" si="57"/>
        <v>0</v>
      </c>
    </row>
    <row r="3241" spans="1:7" x14ac:dyDescent="0.25">
      <c r="A3241" s="9">
        <v>26.7</v>
      </c>
      <c r="B3241" s="1">
        <v>1.6142E-2</v>
      </c>
      <c r="C3241" s="1">
        <v>8.3447999999999994E-2</v>
      </c>
      <c r="D3241" s="1">
        <v>2.2139999999999998E-3</v>
      </c>
      <c r="F3241" s="1">
        <v>3202</v>
      </c>
      <c r="G3241">
        <f t="shared" si="57"/>
        <v>0</v>
      </c>
    </row>
    <row r="3242" spans="1:7" x14ac:dyDescent="0.25">
      <c r="A3242" s="9">
        <v>26.7</v>
      </c>
      <c r="B3242" s="1">
        <v>1.6042000000000001E-2</v>
      </c>
      <c r="C3242" s="1">
        <v>8.2994999999999999E-2</v>
      </c>
      <c r="D3242" s="1">
        <v>2.1649999999999998E-3</v>
      </c>
      <c r="F3242" s="1">
        <v>3203</v>
      </c>
      <c r="G3242">
        <f t="shared" si="57"/>
        <v>0</v>
      </c>
    </row>
    <row r="3243" spans="1:7" x14ac:dyDescent="0.25">
      <c r="A3243" s="9">
        <v>26.7</v>
      </c>
      <c r="B3243" s="1">
        <v>1.592E-2</v>
      </c>
      <c r="C3243" s="1">
        <v>8.2529000000000005E-2</v>
      </c>
      <c r="D3243" s="1">
        <v>2.1329999999999999E-3</v>
      </c>
      <c r="F3243" s="1">
        <v>3204</v>
      </c>
      <c r="G3243">
        <f t="shared" si="57"/>
        <v>0</v>
      </c>
    </row>
    <row r="3244" spans="1:7" x14ac:dyDescent="0.25">
      <c r="A3244" s="9">
        <v>26.7</v>
      </c>
      <c r="B3244" s="1">
        <v>1.5775000000000001E-2</v>
      </c>
      <c r="C3244" s="1">
        <v>8.1992999999999996E-2</v>
      </c>
      <c r="D3244" s="1">
        <v>2.068E-3</v>
      </c>
      <c r="F3244" s="1">
        <v>3205</v>
      </c>
      <c r="G3244">
        <f t="shared" si="57"/>
        <v>0</v>
      </c>
    </row>
    <row r="3245" spans="1:7" x14ac:dyDescent="0.25">
      <c r="A3245" s="9">
        <v>26.7</v>
      </c>
      <c r="B3245" s="1">
        <v>1.5603000000000001E-2</v>
      </c>
      <c r="C3245" s="1">
        <v>8.1386E-2</v>
      </c>
      <c r="D3245" s="1">
        <v>2.019E-3</v>
      </c>
      <c r="F3245" s="1">
        <v>3206</v>
      </c>
      <c r="G3245">
        <f t="shared" si="57"/>
        <v>0</v>
      </c>
    </row>
    <row r="3246" spans="1:7" x14ac:dyDescent="0.25">
      <c r="A3246" s="9">
        <v>26.7</v>
      </c>
      <c r="B3246" s="1">
        <v>1.5481E-2</v>
      </c>
      <c r="C3246" s="1">
        <v>8.0784999999999996E-2</v>
      </c>
      <c r="D3246" s="1">
        <v>1.97E-3</v>
      </c>
      <c r="F3246" s="1">
        <v>3207</v>
      </c>
      <c r="G3246">
        <f t="shared" si="57"/>
        <v>0</v>
      </c>
    </row>
    <row r="3247" spans="1:7" x14ac:dyDescent="0.25">
      <c r="A3247" s="9">
        <v>26.7</v>
      </c>
      <c r="B3247" s="1">
        <v>1.5353E-2</v>
      </c>
      <c r="C3247" s="1">
        <v>8.0158999999999994E-2</v>
      </c>
      <c r="D3247" s="1">
        <v>1.9220000000000001E-3</v>
      </c>
      <c r="F3247" s="1">
        <v>3208</v>
      </c>
      <c r="G3247">
        <f t="shared" si="57"/>
        <v>0</v>
      </c>
    </row>
    <row r="3248" spans="1:7" x14ac:dyDescent="0.25">
      <c r="A3248" s="9">
        <v>26.7</v>
      </c>
      <c r="B3248" s="1">
        <v>1.5225000000000001E-2</v>
      </c>
      <c r="C3248" s="1">
        <v>7.9532000000000005E-2</v>
      </c>
      <c r="D3248" s="1">
        <v>1.8630000000000001E-3</v>
      </c>
      <c r="F3248" s="1">
        <v>3209</v>
      </c>
      <c r="G3248">
        <f t="shared" si="57"/>
        <v>0</v>
      </c>
    </row>
    <row r="3249" spans="1:7" x14ac:dyDescent="0.25">
      <c r="A3249" s="9">
        <v>26.8</v>
      </c>
      <c r="B3249" s="1">
        <v>1.5108999999999999E-2</v>
      </c>
      <c r="C3249" s="1">
        <v>7.8857999999999998E-2</v>
      </c>
      <c r="D3249" s="1">
        <v>1.8079999999999999E-3</v>
      </c>
      <c r="F3249" s="1">
        <v>3210</v>
      </c>
      <c r="G3249">
        <f t="shared" si="57"/>
        <v>0</v>
      </c>
    </row>
    <row r="3250" spans="1:7" x14ac:dyDescent="0.25">
      <c r="A3250" s="9">
        <v>26.8</v>
      </c>
      <c r="B3250" s="1">
        <v>1.4987E-2</v>
      </c>
      <c r="C3250" s="1">
        <v>7.8215999999999994E-2</v>
      </c>
      <c r="D3250" s="1">
        <v>1.727E-3</v>
      </c>
      <c r="F3250" s="1">
        <v>3211</v>
      </c>
      <c r="G3250">
        <f t="shared" si="57"/>
        <v>0</v>
      </c>
    </row>
    <row r="3251" spans="1:7" x14ac:dyDescent="0.25">
      <c r="A3251" s="9">
        <v>26.8</v>
      </c>
      <c r="B3251" s="1">
        <v>1.4841999999999999E-2</v>
      </c>
      <c r="C3251" s="1">
        <v>7.7663999999999997E-2</v>
      </c>
      <c r="D3251" s="1">
        <v>1.717E-3</v>
      </c>
      <c r="F3251" s="1">
        <v>3212</v>
      </c>
      <c r="G3251">
        <f t="shared" si="57"/>
        <v>0</v>
      </c>
    </row>
    <row r="3252" spans="1:7" x14ac:dyDescent="0.25">
      <c r="A3252" s="9">
        <v>26.8</v>
      </c>
      <c r="B3252" s="1">
        <v>1.472E-2</v>
      </c>
      <c r="C3252" s="1">
        <v>7.7064999999999995E-2</v>
      </c>
      <c r="D3252" s="1">
        <v>1.668E-3</v>
      </c>
      <c r="F3252" s="1">
        <v>3213</v>
      </c>
      <c r="G3252">
        <f t="shared" si="57"/>
        <v>0</v>
      </c>
    </row>
    <row r="3253" spans="1:7" x14ac:dyDescent="0.25">
      <c r="A3253" s="9">
        <v>26.8</v>
      </c>
      <c r="B3253" s="1">
        <v>1.4581999999999999E-2</v>
      </c>
      <c r="C3253" s="1">
        <v>7.6378000000000001E-2</v>
      </c>
      <c r="D3253" s="1">
        <v>1.603E-3</v>
      </c>
      <c r="F3253" s="1">
        <v>3214</v>
      </c>
      <c r="G3253">
        <f t="shared" si="57"/>
        <v>0</v>
      </c>
    </row>
    <row r="3254" spans="1:7" x14ac:dyDescent="0.25">
      <c r="A3254" s="9">
        <v>26.8</v>
      </c>
      <c r="B3254" s="1">
        <v>1.4437999999999999E-2</v>
      </c>
      <c r="C3254" s="1">
        <v>7.5622999999999996E-2</v>
      </c>
      <c r="D3254" s="1">
        <v>1.603E-3</v>
      </c>
      <c r="F3254" s="1">
        <v>3215</v>
      </c>
      <c r="G3254">
        <f t="shared" si="57"/>
        <v>0</v>
      </c>
    </row>
    <row r="3255" spans="1:7" x14ac:dyDescent="0.25">
      <c r="A3255" s="9">
        <v>26.8</v>
      </c>
      <c r="B3255" s="1">
        <v>1.4277E-2</v>
      </c>
      <c r="C3255" s="1">
        <v>7.4898000000000006E-2</v>
      </c>
      <c r="D3255" s="1">
        <v>1.5870000000000001E-3</v>
      </c>
      <c r="F3255" s="1">
        <v>3216</v>
      </c>
      <c r="G3255">
        <f t="shared" si="57"/>
        <v>0</v>
      </c>
    </row>
    <row r="3256" spans="1:7" x14ac:dyDescent="0.25">
      <c r="A3256" s="9">
        <v>26.8</v>
      </c>
      <c r="B3256" s="1">
        <v>1.4121999999999999E-2</v>
      </c>
      <c r="C3256" s="1">
        <v>7.4192999999999995E-2</v>
      </c>
      <c r="D3256" s="1">
        <v>1.506E-3</v>
      </c>
      <c r="F3256" s="1">
        <v>3217</v>
      </c>
      <c r="G3256">
        <f t="shared" si="57"/>
        <v>0</v>
      </c>
    </row>
    <row r="3257" spans="1:7" x14ac:dyDescent="0.25">
      <c r="A3257" s="9">
        <v>26.8</v>
      </c>
      <c r="B3257" s="1">
        <v>1.3983000000000001E-2</v>
      </c>
      <c r="C3257" s="1">
        <v>7.3441999999999993E-2</v>
      </c>
      <c r="D3257" s="1">
        <v>1.5020000000000001E-3</v>
      </c>
      <c r="F3257" s="1">
        <v>3218</v>
      </c>
      <c r="G3257">
        <f t="shared" si="57"/>
        <v>0</v>
      </c>
    </row>
    <row r="3258" spans="1:7" x14ac:dyDescent="0.25">
      <c r="A3258" s="9">
        <v>26.8</v>
      </c>
      <c r="B3258" s="1">
        <v>1.3845E-2</v>
      </c>
      <c r="C3258" s="1">
        <v>7.2697999999999999E-2</v>
      </c>
      <c r="D3258" s="1">
        <v>1.4859999999999999E-3</v>
      </c>
      <c r="F3258" s="1">
        <v>3219</v>
      </c>
      <c r="G3258">
        <f t="shared" si="57"/>
        <v>0</v>
      </c>
    </row>
    <row r="3259" spans="1:7" x14ac:dyDescent="0.25">
      <c r="A3259" s="9">
        <v>26.8</v>
      </c>
      <c r="B3259" s="1">
        <v>1.3585E-2</v>
      </c>
      <c r="C3259" s="1">
        <v>7.1183999999999997E-2</v>
      </c>
      <c r="D3259" s="1">
        <v>1.3990000000000001E-3</v>
      </c>
      <c r="F3259" s="1">
        <v>3221</v>
      </c>
      <c r="G3259">
        <f t="shared" si="57"/>
        <v>0</v>
      </c>
    </row>
    <row r="3260" spans="1:7" x14ac:dyDescent="0.25">
      <c r="A3260" s="9">
        <v>26.9</v>
      </c>
      <c r="B3260" s="1">
        <v>1.3462999999999999E-2</v>
      </c>
      <c r="C3260" s="1">
        <v>7.0510000000000003E-2</v>
      </c>
      <c r="D3260" s="1">
        <v>1.312E-3</v>
      </c>
      <c r="F3260" s="1">
        <v>3222</v>
      </c>
      <c r="G3260">
        <f t="shared" si="57"/>
        <v>0</v>
      </c>
    </row>
    <row r="3261" spans="1:7" x14ac:dyDescent="0.25">
      <c r="A3261" s="9">
        <v>26.9</v>
      </c>
      <c r="B3261" s="1">
        <v>1.3259E-2</v>
      </c>
      <c r="C3261" s="1">
        <v>6.9742999999999999E-2</v>
      </c>
      <c r="D3261" s="1">
        <v>1.3179999999999999E-3</v>
      </c>
      <c r="F3261" s="1">
        <v>3223</v>
      </c>
      <c r="G3261">
        <f t="shared" si="57"/>
        <v>0</v>
      </c>
    </row>
    <row r="3262" spans="1:7" x14ac:dyDescent="0.25">
      <c r="A3262" s="9">
        <v>26.9</v>
      </c>
      <c r="B3262" s="1">
        <v>1.3132E-2</v>
      </c>
      <c r="C3262" s="1">
        <v>6.8961999999999996E-2</v>
      </c>
      <c r="D3262" s="1">
        <v>1.3179999999999999E-3</v>
      </c>
      <c r="F3262" s="1">
        <v>3224</v>
      </c>
      <c r="G3262">
        <f t="shared" si="57"/>
        <v>0</v>
      </c>
    </row>
    <row r="3263" spans="1:7" x14ac:dyDescent="0.25">
      <c r="A3263" s="9">
        <v>26.9</v>
      </c>
      <c r="B3263" s="1">
        <v>1.2999E-2</v>
      </c>
      <c r="C3263" s="1">
        <v>6.8157999999999996E-2</v>
      </c>
      <c r="D3263" s="1">
        <v>1.263E-3</v>
      </c>
      <c r="F3263" s="1">
        <v>3225</v>
      </c>
      <c r="G3263">
        <f t="shared" si="57"/>
        <v>0</v>
      </c>
    </row>
    <row r="3264" spans="1:7" x14ac:dyDescent="0.25">
      <c r="A3264" s="9">
        <v>26.9</v>
      </c>
      <c r="B3264" s="1">
        <v>1.2883E-2</v>
      </c>
      <c r="C3264" s="1">
        <v>6.7380999999999996E-2</v>
      </c>
      <c r="D3264" s="1">
        <v>1.237E-3</v>
      </c>
      <c r="F3264" s="1">
        <v>3226</v>
      </c>
      <c r="G3264">
        <f t="shared" si="57"/>
        <v>0</v>
      </c>
    </row>
    <row r="3265" spans="1:7" x14ac:dyDescent="0.25">
      <c r="A3265" s="9">
        <v>26.9</v>
      </c>
      <c r="B3265" s="1">
        <v>1.2706E-2</v>
      </c>
      <c r="C3265" s="1">
        <v>6.6558000000000006E-2</v>
      </c>
      <c r="D3265" s="1">
        <v>1.2210000000000001E-3</v>
      </c>
      <c r="F3265" s="1">
        <v>3227</v>
      </c>
      <c r="G3265">
        <f t="shared" si="57"/>
        <v>0</v>
      </c>
    </row>
    <row r="3266" spans="1:7" x14ac:dyDescent="0.25">
      <c r="A3266" s="9">
        <v>26.9</v>
      </c>
      <c r="B3266" s="1">
        <v>1.2623000000000001E-2</v>
      </c>
      <c r="C3266" s="1">
        <v>6.5712000000000007E-2</v>
      </c>
      <c r="D3266" s="1">
        <v>1.16E-3</v>
      </c>
      <c r="F3266" s="1">
        <v>3228</v>
      </c>
      <c r="G3266">
        <f t="shared" si="57"/>
        <v>0</v>
      </c>
    </row>
    <row r="3267" spans="1:7" x14ac:dyDescent="0.25">
      <c r="A3267" s="9">
        <v>26.9</v>
      </c>
      <c r="B3267" s="1">
        <v>1.2474000000000001E-2</v>
      </c>
      <c r="C3267" s="1">
        <v>6.4937999999999996E-2</v>
      </c>
      <c r="D3267" s="1">
        <v>1.1440000000000001E-3</v>
      </c>
      <c r="F3267" s="1">
        <v>3229</v>
      </c>
      <c r="G3267">
        <f t="shared" ref="G3267:G3330" si="58">IF(MOD(F3267,20)=0,1,0)</f>
        <v>0</v>
      </c>
    </row>
    <row r="3268" spans="1:7" x14ac:dyDescent="0.25">
      <c r="A3268" s="9">
        <v>26.9</v>
      </c>
      <c r="B3268" s="1">
        <v>1.2342000000000001E-2</v>
      </c>
      <c r="C3268" s="1">
        <v>6.4099000000000003E-2</v>
      </c>
      <c r="D3268" s="1">
        <v>1.1440000000000001E-3</v>
      </c>
      <c r="F3268" s="1">
        <v>3230</v>
      </c>
      <c r="G3268">
        <f t="shared" si="58"/>
        <v>0</v>
      </c>
    </row>
    <row r="3269" spans="1:7" x14ac:dyDescent="0.25">
      <c r="A3269" s="9">
        <v>26.9</v>
      </c>
      <c r="B3269" s="1">
        <v>1.2177E-2</v>
      </c>
      <c r="C3269" s="1">
        <v>6.3256999999999994E-2</v>
      </c>
      <c r="D3269" s="1">
        <v>1.1169999999999999E-3</v>
      </c>
      <c r="F3269" s="1">
        <v>3231</v>
      </c>
      <c r="G3269">
        <f t="shared" si="58"/>
        <v>0</v>
      </c>
    </row>
    <row r="3270" spans="1:7" x14ac:dyDescent="0.25">
      <c r="A3270" s="9">
        <v>26.9</v>
      </c>
      <c r="B3270" s="1">
        <v>1.1978000000000001E-2</v>
      </c>
      <c r="C3270" s="1">
        <v>6.2595999999999999E-2</v>
      </c>
      <c r="D3270" s="1">
        <v>1.0950000000000001E-3</v>
      </c>
      <c r="F3270" s="1">
        <v>3232</v>
      </c>
      <c r="G3270">
        <f t="shared" si="58"/>
        <v>0</v>
      </c>
    </row>
    <row r="3271" spans="1:7" x14ac:dyDescent="0.25">
      <c r="A3271" s="9">
        <v>26.9</v>
      </c>
      <c r="B3271" s="1">
        <v>1.1834000000000001E-2</v>
      </c>
      <c r="C3271" s="1">
        <v>6.1760000000000002E-2</v>
      </c>
      <c r="D3271" s="1">
        <v>1.111E-3</v>
      </c>
      <c r="F3271" s="1">
        <v>3233</v>
      </c>
      <c r="G3271">
        <f t="shared" si="58"/>
        <v>0</v>
      </c>
    </row>
    <row r="3272" spans="1:7" x14ac:dyDescent="0.25">
      <c r="A3272" s="9">
        <v>26.9</v>
      </c>
      <c r="B3272" s="1">
        <v>1.1642E-2</v>
      </c>
      <c r="C3272" s="1">
        <v>6.0905000000000001E-2</v>
      </c>
      <c r="D3272" s="1">
        <v>1.0790000000000001E-3</v>
      </c>
      <c r="F3272" s="1">
        <v>3234</v>
      </c>
      <c r="G3272">
        <f t="shared" si="58"/>
        <v>0</v>
      </c>
    </row>
    <row r="3273" spans="1:7" x14ac:dyDescent="0.25">
      <c r="A3273" s="9">
        <v>27</v>
      </c>
      <c r="B3273" s="1">
        <v>1.1514999999999999E-2</v>
      </c>
      <c r="C3273" s="1">
        <v>6.0052000000000001E-2</v>
      </c>
      <c r="D3273" s="1">
        <v>1.0529999999999999E-3</v>
      </c>
      <c r="F3273" s="1">
        <v>3235</v>
      </c>
      <c r="G3273">
        <f t="shared" si="58"/>
        <v>0</v>
      </c>
    </row>
    <row r="3274" spans="1:7" x14ac:dyDescent="0.25">
      <c r="A3274" s="9">
        <v>27</v>
      </c>
      <c r="B3274" s="1">
        <v>1.1433E-2</v>
      </c>
      <c r="C3274" s="1">
        <v>5.9218E-2</v>
      </c>
      <c r="D3274" s="1">
        <v>1.036E-3</v>
      </c>
      <c r="F3274" s="1">
        <v>3236</v>
      </c>
      <c r="G3274">
        <f t="shared" si="58"/>
        <v>0</v>
      </c>
    </row>
    <row r="3275" spans="1:7" x14ac:dyDescent="0.25">
      <c r="A3275" s="9">
        <v>27</v>
      </c>
      <c r="B3275" s="1">
        <v>1.1294999999999999E-2</v>
      </c>
      <c r="C3275" s="1">
        <v>5.8414000000000001E-2</v>
      </c>
      <c r="D3275" s="1">
        <v>1.026E-3</v>
      </c>
      <c r="F3275" s="1">
        <v>3237</v>
      </c>
      <c r="G3275">
        <f t="shared" si="58"/>
        <v>0</v>
      </c>
    </row>
    <row r="3276" spans="1:7" x14ac:dyDescent="0.25">
      <c r="A3276" s="9">
        <v>27</v>
      </c>
      <c r="B3276" s="1">
        <v>1.1195999999999999E-2</v>
      </c>
      <c r="C3276" s="1">
        <v>5.7544999999999999E-2</v>
      </c>
      <c r="D3276" s="1">
        <v>1.026E-3</v>
      </c>
      <c r="F3276" s="1">
        <v>3238</v>
      </c>
      <c r="G3276">
        <f t="shared" si="58"/>
        <v>0</v>
      </c>
    </row>
    <row r="3277" spans="1:7" x14ac:dyDescent="0.25">
      <c r="A3277" s="9">
        <v>27</v>
      </c>
      <c r="B3277" s="1">
        <v>1.1058E-2</v>
      </c>
      <c r="C3277" s="1">
        <v>5.6652000000000001E-2</v>
      </c>
      <c r="D3277" s="1">
        <v>9.9400000000000009E-4</v>
      </c>
      <c r="F3277" s="1">
        <v>3239</v>
      </c>
      <c r="G3277">
        <f t="shared" si="58"/>
        <v>0</v>
      </c>
    </row>
    <row r="3278" spans="1:7" x14ac:dyDescent="0.25">
      <c r="A3278" s="9">
        <v>27</v>
      </c>
      <c r="B3278" s="1">
        <v>1.0739E-2</v>
      </c>
      <c r="C3278" s="1">
        <v>5.4967000000000002E-2</v>
      </c>
      <c r="D3278" s="1">
        <v>9.9799999999999997E-4</v>
      </c>
      <c r="F3278" s="1">
        <v>3241</v>
      </c>
      <c r="G3278">
        <f t="shared" si="58"/>
        <v>0</v>
      </c>
    </row>
    <row r="3279" spans="1:7" x14ac:dyDescent="0.25">
      <c r="A3279" s="9">
        <v>27</v>
      </c>
      <c r="B3279" s="1">
        <v>1.0569E-2</v>
      </c>
      <c r="C3279" s="1">
        <v>5.4315000000000002E-2</v>
      </c>
      <c r="D3279" s="1">
        <v>9.8799999999999995E-4</v>
      </c>
      <c r="F3279" s="1">
        <v>3242</v>
      </c>
      <c r="G3279">
        <f t="shared" si="58"/>
        <v>0</v>
      </c>
    </row>
    <row r="3280" spans="1:7" x14ac:dyDescent="0.25">
      <c r="A3280" s="9">
        <v>27</v>
      </c>
      <c r="B3280" s="1">
        <v>1.0404E-2</v>
      </c>
      <c r="C3280" s="1">
        <v>5.3454000000000002E-2</v>
      </c>
      <c r="D3280" s="1">
        <v>9.6599999999999995E-4</v>
      </c>
      <c r="F3280" s="1">
        <v>3243</v>
      </c>
      <c r="G3280">
        <f t="shared" si="58"/>
        <v>0</v>
      </c>
    </row>
    <row r="3281" spans="1:7" x14ac:dyDescent="0.25">
      <c r="A3281" s="9">
        <v>27</v>
      </c>
      <c r="B3281" s="1">
        <v>1.0300999999999999E-2</v>
      </c>
      <c r="C3281" s="1">
        <v>5.2589999999999998E-2</v>
      </c>
      <c r="D3281" s="1">
        <v>9.4899999999999997E-4</v>
      </c>
      <c r="F3281" s="1">
        <v>3244</v>
      </c>
      <c r="G3281">
        <f t="shared" si="58"/>
        <v>0</v>
      </c>
    </row>
    <row r="3282" spans="1:7" x14ac:dyDescent="0.25">
      <c r="A3282" s="9">
        <v>27</v>
      </c>
      <c r="B3282" s="1">
        <v>1.0135999999999999E-2</v>
      </c>
      <c r="C3282" s="1">
        <v>5.1727000000000002E-2</v>
      </c>
      <c r="D3282" s="1">
        <v>9.6100000000000005E-4</v>
      </c>
      <c r="F3282" s="1">
        <v>3245</v>
      </c>
      <c r="G3282">
        <f t="shared" si="58"/>
        <v>0</v>
      </c>
    </row>
    <row r="3283" spans="1:7" x14ac:dyDescent="0.25">
      <c r="A3283" s="9">
        <v>27</v>
      </c>
      <c r="B3283" s="1">
        <v>1.0004000000000001E-2</v>
      </c>
      <c r="C3283" s="1">
        <v>5.0937999999999997E-2</v>
      </c>
      <c r="D3283" s="1">
        <v>9.4499999999999998E-4</v>
      </c>
      <c r="F3283" s="1">
        <v>3246</v>
      </c>
      <c r="G3283">
        <f t="shared" si="58"/>
        <v>0</v>
      </c>
    </row>
    <row r="3284" spans="1:7" x14ac:dyDescent="0.25">
      <c r="A3284" s="9">
        <v>27.1</v>
      </c>
      <c r="B3284" s="1">
        <v>9.8729999999999998E-3</v>
      </c>
      <c r="C3284" s="1">
        <v>5.0083000000000003E-2</v>
      </c>
      <c r="D3284" s="1">
        <v>9.3899999999999995E-4</v>
      </c>
      <c r="F3284" s="1">
        <v>3247</v>
      </c>
      <c r="G3284">
        <f t="shared" si="58"/>
        <v>0</v>
      </c>
    </row>
    <row r="3285" spans="1:7" x14ac:dyDescent="0.25">
      <c r="A3285" s="9">
        <v>27.1</v>
      </c>
      <c r="B3285" s="1">
        <v>9.7359999999999999E-3</v>
      </c>
      <c r="C3285" s="1">
        <v>4.9225999999999999E-2</v>
      </c>
      <c r="D3285" s="1">
        <v>9.7799999999999992E-4</v>
      </c>
      <c r="F3285" s="1">
        <v>3248</v>
      </c>
      <c r="G3285">
        <f t="shared" si="58"/>
        <v>0</v>
      </c>
    </row>
    <row r="3286" spans="1:7" x14ac:dyDescent="0.25">
      <c r="A3286" s="9">
        <v>27.1</v>
      </c>
      <c r="B3286" s="1">
        <v>9.5989999999999999E-3</v>
      </c>
      <c r="C3286" s="1">
        <v>4.8398999999999998E-2</v>
      </c>
      <c r="D3286" s="1">
        <v>9.5500000000000001E-4</v>
      </c>
      <c r="F3286" s="1">
        <v>3249</v>
      </c>
      <c r="G3286">
        <f t="shared" si="58"/>
        <v>0</v>
      </c>
    </row>
    <row r="3287" spans="1:7" x14ac:dyDescent="0.25">
      <c r="A3287" s="9">
        <v>27.1</v>
      </c>
      <c r="B3287" s="1">
        <v>9.4450000000000003E-3</v>
      </c>
      <c r="C3287" s="1">
        <v>4.7570000000000001E-2</v>
      </c>
      <c r="D3287" s="1">
        <v>9.7799999999999992E-4</v>
      </c>
      <c r="F3287" s="1">
        <v>3250</v>
      </c>
      <c r="G3287">
        <f t="shared" si="58"/>
        <v>0</v>
      </c>
    </row>
    <row r="3288" spans="1:7" x14ac:dyDescent="0.25">
      <c r="A3288" s="9">
        <v>27.1</v>
      </c>
      <c r="B3288" s="1">
        <v>9.3139999999999994E-3</v>
      </c>
      <c r="C3288" s="1">
        <v>4.6762999999999999E-2</v>
      </c>
      <c r="D3288" s="1">
        <v>9.9400000000000009E-4</v>
      </c>
      <c r="F3288" s="1">
        <v>3251</v>
      </c>
      <c r="G3288">
        <f t="shared" si="58"/>
        <v>0</v>
      </c>
    </row>
    <row r="3289" spans="1:7" x14ac:dyDescent="0.25">
      <c r="A3289" s="9">
        <v>27.1</v>
      </c>
      <c r="B3289" s="1">
        <v>9.1929999999999998E-3</v>
      </c>
      <c r="C3289" s="1">
        <v>4.6052000000000003E-2</v>
      </c>
      <c r="D3289" s="1">
        <v>9.5500000000000001E-4</v>
      </c>
      <c r="F3289" s="1">
        <v>3252</v>
      </c>
      <c r="G3289">
        <f t="shared" si="58"/>
        <v>0</v>
      </c>
    </row>
    <row r="3290" spans="1:7" x14ac:dyDescent="0.25">
      <c r="A3290" s="9">
        <v>27.1</v>
      </c>
      <c r="B3290" s="1">
        <v>9.0559999999999998E-3</v>
      </c>
      <c r="C3290" s="1">
        <v>4.5247999999999997E-2</v>
      </c>
      <c r="D3290" s="1">
        <v>9.7799999999999992E-4</v>
      </c>
      <c r="F3290" s="1">
        <v>3253</v>
      </c>
      <c r="G3290">
        <f t="shared" si="58"/>
        <v>0</v>
      </c>
    </row>
    <row r="3291" spans="1:7" x14ac:dyDescent="0.25">
      <c r="A3291" s="9">
        <v>27.1</v>
      </c>
      <c r="B3291" s="1">
        <v>8.9569999999999997E-3</v>
      </c>
      <c r="C3291" s="1">
        <v>4.4444999999999998E-2</v>
      </c>
      <c r="D3291" s="1">
        <v>9.9400000000000009E-4</v>
      </c>
      <c r="F3291" s="1">
        <v>3254</v>
      </c>
      <c r="G3291">
        <f t="shared" si="58"/>
        <v>0</v>
      </c>
    </row>
    <row r="3292" spans="1:7" x14ac:dyDescent="0.25">
      <c r="A3292" s="9">
        <v>27.1</v>
      </c>
      <c r="B3292" s="1">
        <v>8.8419999999999992E-3</v>
      </c>
      <c r="C3292" s="1">
        <v>4.3665000000000002E-2</v>
      </c>
      <c r="D3292" s="1">
        <v>9.7199999999999999E-4</v>
      </c>
      <c r="F3292" s="1">
        <v>3255</v>
      </c>
      <c r="G3292">
        <f t="shared" si="58"/>
        <v>0</v>
      </c>
    </row>
    <row r="3293" spans="1:7" x14ac:dyDescent="0.25">
      <c r="A3293" s="9">
        <v>27.1</v>
      </c>
      <c r="B3293" s="1">
        <v>8.7270000000000004E-3</v>
      </c>
      <c r="C3293" s="1">
        <v>4.2865E-2</v>
      </c>
      <c r="D3293" s="1">
        <v>1.01E-3</v>
      </c>
      <c r="F3293" s="1">
        <v>3256</v>
      </c>
      <c r="G3293">
        <f t="shared" si="58"/>
        <v>0</v>
      </c>
    </row>
    <row r="3294" spans="1:7" x14ac:dyDescent="0.25">
      <c r="A3294" s="9">
        <v>27.1</v>
      </c>
      <c r="B3294" s="1">
        <v>8.5839999999999996E-3</v>
      </c>
      <c r="C3294" s="1">
        <v>4.2111999999999997E-2</v>
      </c>
      <c r="D3294" s="1">
        <v>1.01E-3</v>
      </c>
      <c r="F3294" s="1">
        <v>3257</v>
      </c>
      <c r="G3294">
        <f t="shared" si="58"/>
        <v>0</v>
      </c>
    </row>
    <row r="3295" spans="1:7" x14ac:dyDescent="0.25">
      <c r="A3295" s="9">
        <v>27.1</v>
      </c>
      <c r="B3295" s="1">
        <v>8.4749999999999999E-3</v>
      </c>
      <c r="C3295" s="1">
        <v>4.1361000000000002E-2</v>
      </c>
      <c r="D3295" s="1">
        <v>1.01E-3</v>
      </c>
      <c r="F3295" s="1">
        <v>3258</v>
      </c>
      <c r="G3295">
        <f t="shared" si="58"/>
        <v>0</v>
      </c>
    </row>
    <row r="3296" spans="1:7" x14ac:dyDescent="0.25">
      <c r="A3296" s="9">
        <v>27.2</v>
      </c>
      <c r="B3296" s="1">
        <v>8.3110000000000007E-3</v>
      </c>
      <c r="C3296" s="1">
        <v>4.0500000000000001E-2</v>
      </c>
      <c r="D3296" s="1">
        <v>1.0200000000000001E-3</v>
      </c>
      <c r="F3296" s="1">
        <v>3259</v>
      </c>
      <c r="G3296">
        <f t="shared" si="58"/>
        <v>0</v>
      </c>
    </row>
    <row r="3297" spans="1:7" x14ac:dyDescent="0.25">
      <c r="A3297" s="9">
        <v>27.2</v>
      </c>
      <c r="B3297" s="1">
        <v>8.0440000000000008E-3</v>
      </c>
      <c r="C3297" s="1">
        <v>3.9065000000000003E-2</v>
      </c>
      <c r="D3297" s="1">
        <v>1.0139999999999999E-3</v>
      </c>
      <c r="F3297" s="1">
        <v>3261</v>
      </c>
      <c r="G3297">
        <f t="shared" si="58"/>
        <v>0</v>
      </c>
    </row>
    <row r="3298" spans="1:7" x14ac:dyDescent="0.25">
      <c r="A3298" s="9">
        <v>27.2</v>
      </c>
      <c r="B3298" s="1">
        <v>7.9410000000000001E-3</v>
      </c>
      <c r="C3298" s="1">
        <v>3.8415999999999999E-2</v>
      </c>
      <c r="D3298" s="1">
        <v>1.024E-3</v>
      </c>
      <c r="F3298" s="1">
        <v>3262</v>
      </c>
      <c r="G3298">
        <f t="shared" si="58"/>
        <v>0</v>
      </c>
    </row>
    <row r="3299" spans="1:7" x14ac:dyDescent="0.25">
      <c r="A3299" s="9">
        <v>27.2</v>
      </c>
      <c r="B3299" s="1">
        <v>7.8040000000000002E-3</v>
      </c>
      <c r="C3299" s="1">
        <v>3.7661E-2</v>
      </c>
      <c r="D3299" s="1">
        <v>1.024E-3</v>
      </c>
      <c r="F3299" s="1">
        <v>3263</v>
      </c>
      <c r="G3299">
        <f t="shared" si="58"/>
        <v>0</v>
      </c>
    </row>
    <row r="3300" spans="1:7" x14ac:dyDescent="0.25">
      <c r="A3300" s="9">
        <v>27.2</v>
      </c>
      <c r="B3300" s="1">
        <v>7.6839999999999999E-3</v>
      </c>
      <c r="C3300" s="1">
        <v>3.6957999999999998E-2</v>
      </c>
      <c r="D3300" s="1">
        <v>1.047E-3</v>
      </c>
      <c r="F3300" s="1">
        <v>3264</v>
      </c>
      <c r="G3300">
        <f t="shared" si="58"/>
        <v>0</v>
      </c>
    </row>
    <row r="3301" spans="1:7" x14ac:dyDescent="0.25">
      <c r="A3301" s="9">
        <v>27.2</v>
      </c>
      <c r="B3301" s="1">
        <v>7.5859999999999999E-3</v>
      </c>
      <c r="C3301" s="1">
        <v>3.6230999999999999E-2</v>
      </c>
      <c r="D3301" s="1">
        <v>1.0629999999999999E-3</v>
      </c>
      <c r="F3301" s="1">
        <v>3265</v>
      </c>
      <c r="G3301">
        <f t="shared" si="58"/>
        <v>0</v>
      </c>
    </row>
    <row r="3302" spans="1:7" x14ac:dyDescent="0.25">
      <c r="A3302" s="9">
        <v>27.2</v>
      </c>
      <c r="B3302" s="1">
        <v>7.4710000000000002E-3</v>
      </c>
      <c r="C3302" s="1">
        <v>3.5500999999999998E-2</v>
      </c>
      <c r="D3302" s="1">
        <v>1.0529999999999999E-3</v>
      </c>
      <c r="F3302" s="1">
        <v>3266</v>
      </c>
      <c r="G3302">
        <f t="shared" si="58"/>
        <v>0</v>
      </c>
    </row>
    <row r="3303" spans="1:7" x14ac:dyDescent="0.25">
      <c r="A3303" s="9">
        <v>27.2</v>
      </c>
      <c r="B3303" s="1">
        <v>7.3350000000000004E-3</v>
      </c>
      <c r="C3303" s="1">
        <v>3.4780999999999999E-2</v>
      </c>
      <c r="D3303" s="1">
        <v>1.0809999999999999E-3</v>
      </c>
      <c r="F3303" s="1">
        <v>3267</v>
      </c>
      <c r="G3303">
        <f t="shared" si="58"/>
        <v>0</v>
      </c>
    </row>
    <row r="3304" spans="1:7" x14ac:dyDescent="0.25">
      <c r="A3304" s="9">
        <v>27.2</v>
      </c>
      <c r="B3304" s="1">
        <v>7.2199999999999999E-3</v>
      </c>
      <c r="C3304" s="1">
        <v>3.4057999999999998E-2</v>
      </c>
      <c r="D3304" s="1">
        <v>1.091E-3</v>
      </c>
      <c r="F3304" s="1">
        <v>3268</v>
      </c>
      <c r="G3304">
        <f t="shared" si="58"/>
        <v>0</v>
      </c>
    </row>
    <row r="3305" spans="1:7" x14ac:dyDescent="0.25">
      <c r="A3305" s="9">
        <v>27.2</v>
      </c>
      <c r="B3305" s="1">
        <v>7.1060000000000003E-3</v>
      </c>
      <c r="C3305" s="1">
        <v>3.3370999999999998E-2</v>
      </c>
      <c r="D3305" s="1">
        <v>1.091E-3</v>
      </c>
      <c r="F3305" s="1">
        <v>3269</v>
      </c>
      <c r="G3305">
        <f t="shared" si="58"/>
        <v>0</v>
      </c>
    </row>
    <row r="3306" spans="1:7" x14ac:dyDescent="0.25">
      <c r="A3306" s="9">
        <v>27.3</v>
      </c>
      <c r="B3306" s="1">
        <v>7.0070000000000002E-3</v>
      </c>
      <c r="C3306" s="1">
        <v>3.2655000000000003E-2</v>
      </c>
      <c r="D3306" s="1">
        <v>1.1069999999999999E-3</v>
      </c>
      <c r="F3306" s="1">
        <v>3270</v>
      </c>
      <c r="G3306">
        <f t="shared" si="58"/>
        <v>0</v>
      </c>
    </row>
    <row r="3307" spans="1:7" x14ac:dyDescent="0.25">
      <c r="A3307" s="9">
        <v>27.3</v>
      </c>
      <c r="B3307" s="1">
        <v>6.8929999999999998E-3</v>
      </c>
      <c r="C3307" s="1">
        <v>3.2070000000000001E-2</v>
      </c>
      <c r="D3307" s="1">
        <v>1.0950000000000001E-3</v>
      </c>
      <c r="F3307" s="1">
        <v>3271</v>
      </c>
      <c r="G3307">
        <f t="shared" si="58"/>
        <v>0</v>
      </c>
    </row>
    <row r="3308" spans="1:7" x14ac:dyDescent="0.25">
      <c r="A3308" s="9">
        <v>27.3</v>
      </c>
      <c r="B3308" s="1">
        <v>6.7949999999999998E-3</v>
      </c>
      <c r="C3308" s="1">
        <v>3.1446000000000002E-2</v>
      </c>
      <c r="D3308" s="1">
        <v>1.129E-3</v>
      </c>
      <c r="F3308" s="1">
        <v>3272</v>
      </c>
      <c r="G3308">
        <f t="shared" si="58"/>
        <v>0</v>
      </c>
    </row>
    <row r="3309" spans="1:7" x14ac:dyDescent="0.25">
      <c r="A3309" s="9">
        <v>27.3</v>
      </c>
      <c r="B3309" s="1">
        <v>6.6579999999999999E-3</v>
      </c>
      <c r="C3309" s="1">
        <v>3.0813E-2</v>
      </c>
      <c r="D3309" s="1">
        <v>1.1559999999999999E-3</v>
      </c>
      <c r="F3309" s="1">
        <v>3273</v>
      </c>
      <c r="G3309">
        <f t="shared" si="58"/>
        <v>0</v>
      </c>
    </row>
    <row r="3310" spans="1:7" x14ac:dyDescent="0.25">
      <c r="A3310" s="9">
        <v>27.3</v>
      </c>
      <c r="B3310" s="1">
        <v>6.5659999999999998E-3</v>
      </c>
      <c r="C3310" s="1">
        <v>3.0136E-2</v>
      </c>
      <c r="D3310" s="1">
        <v>1.1720000000000001E-3</v>
      </c>
      <c r="F3310" s="1">
        <v>3274</v>
      </c>
      <c r="G3310">
        <f t="shared" si="58"/>
        <v>0</v>
      </c>
    </row>
    <row r="3311" spans="1:7" x14ac:dyDescent="0.25">
      <c r="A3311" s="9">
        <v>27.3</v>
      </c>
      <c r="B3311" s="1">
        <v>6.4679999999999998E-3</v>
      </c>
      <c r="C3311" s="1">
        <v>2.9479999999999999E-2</v>
      </c>
      <c r="D3311" s="1">
        <v>1.178E-3</v>
      </c>
      <c r="F3311" s="1">
        <v>3275</v>
      </c>
      <c r="G3311">
        <f t="shared" si="58"/>
        <v>0</v>
      </c>
    </row>
    <row r="3312" spans="1:7" x14ac:dyDescent="0.25">
      <c r="A3312" s="9">
        <v>27.3</v>
      </c>
      <c r="B3312" s="1">
        <v>6.3699999999999998E-3</v>
      </c>
      <c r="C3312" s="1">
        <v>2.8844999999999999E-2</v>
      </c>
      <c r="D3312" s="1">
        <v>1.1820000000000001E-3</v>
      </c>
      <c r="F3312" s="1">
        <v>3276</v>
      </c>
      <c r="G3312">
        <f t="shared" si="58"/>
        <v>0</v>
      </c>
    </row>
    <row r="3313" spans="1:7" x14ac:dyDescent="0.25">
      <c r="A3313" s="9">
        <v>27.3</v>
      </c>
      <c r="B3313" s="1">
        <v>6.2560000000000003E-3</v>
      </c>
      <c r="C3313" s="1">
        <v>2.8230999999999999E-2</v>
      </c>
      <c r="D3313" s="1">
        <v>1.16E-3</v>
      </c>
      <c r="F3313" s="1">
        <v>3277</v>
      </c>
      <c r="G3313">
        <f t="shared" si="58"/>
        <v>0</v>
      </c>
    </row>
    <row r="3314" spans="1:7" x14ac:dyDescent="0.25">
      <c r="A3314" s="9">
        <v>27.3</v>
      </c>
      <c r="B3314" s="1">
        <v>6.1799999999999997E-3</v>
      </c>
      <c r="C3314" s="1">
        <v>2.7612000000000001E-2</v>
      </c>
      <c r="D3314" s="1">
        <v>1.176E-3</v>
      </c>
      <c r="F3314" s="1">
        <v>3278</v>
      </c>
      <c r="G3314">
        <f t="shared" si="58"/>
        <v>0</v>
      </c>
    </row>
    <row r="3315" spans="1:7" x14ac:dyDescent="0.25">
      <c r="A3315" s="9">
        <v>27.3</v>
      </c>
      <c r="B3315" s="1">
        <v>6.0660000000000002E-3</v>
      </c>
      <c r="C3315" s="1">
        <v>2.7043999999999999E-2</v>
      </c>
      <c r="D3315" s="1">
        <v>1.2080000000000001E-3</v>
      </c>
      <c r="F3315" s="1">
        <v>3279</v>
      </c>
      <c r="G3315">
        <f t="shared" si="58"/>
        <v>0</v>
      </c>
    </row>
    <row r="3316" spans="1:7" x14ac:dyDescent="0.25">
      <c r="A3316" s="9">
        <v>27.3</v>
      </c>
      <c r="B3316" s="1">
        <v>5.914E-3</v>
      </c>
      <c r="C3316" s="1">
        <v>2.5939E-2</v>
      </c>
      <c r="D3316" s="1">
        <v>1.2409999999999999E-3</v>
      </c>
      <c r="F3316" s="1">
        <v>3281</v>
      </c>
      <c r="G3316">
        <f t="shared" si="58"/>
        <v>0</v>
      </c>
    </row>
    <row r="3317" spans="1:7" x14ac:dyDescent="0.25">
      <c r="A3317" s="9">
        <v>27.4</v>
      </c>
      <c r="B3317" s="1">
        <v>5.8380000000000003E-3</v>
      </c>
      <c r="C3317" s="1">
        <v>2.5388000000000001E-2</v>
      </c>
      <c r="D3317" s="1">
        <v>1.2570000000000001E-3</v>
      </c>
      <c r="F3317" s="1">
        <v>3282</v>
      </c>
      <c r="G3317">
        <f t="shared" si="58"/>
        <v>0</v>
      </c>
    </row>
    <row r="3318" spans="1:7" x14ac:dyDescent="0.25">
      <c r="A3318" s="9">
        <v>27.4</v>
      </c>
      <c r="B3318" s="1">
        <v>5.659E-3</v>
      </c>
      <c r="C3318" s="1">
        <v>2.4823000000000001E-2</v>
      </c>
      <c r="D3318" s="1">
        <v>1.279E-3</v>
      </c>
      <c r="F3318" s="1">
        <v>3283</v>
      </c>
      <c r="G3318">
        <f t="shared" si="58"/>
        <v>0</v>
      </c>
    </row>
    <row r="3319" spans="1:7" x14ac:dyDescent="0.25">
      <c r="A3319" s="9">
        <v>27.4</v>
      </c>
      <c r="B3319" s="1">
        <v>5.5950000000000001E-3</v>
      </c>
      <c r="C3319" s="1">
        <v>2.4278999999999998E-2</v>
      </c>
      <c r="D3319" s="1">
        <v>1.273E-3</v>
      </c>
      <c r="F3319" s="1">
        <v>3284</v>
      </c>
      <c r="G3319">
        <f t="shared" si="58"/>
        <v>0</v>
      </c>
    </row>
    <row r="3320" spans="1:7" x14ac:dyDescent="0.25">
      <c r="A3320" s="9">
        <v>27.4</v>
      </c>
      <c r="B3320" s="1">
        <v>5.5360000000000001E-3</v>
      </c>
      <c r="C3320" s="1">
        <v>2.3748999999999999E-2</v>
      </c>
      <c r="D3320" s="1">
        <v>1.289E-3</v>
      </c>
      <c r="F3320" s="1">
        <v>3285</v>
      </c>
      <c r="G3320">
        <f t="shared" si="58"/>
        <v>0</v>
      </c>
    </row>
    <row r="3321" spans="1:7" x14ac:dyDescent="0.25">
      <c r="A3321" s="9">
        <v>27.4</v>
      </c>
      <c r="B3321" s="1">
        <v>5.4539999999999996E-3</v>
      </c>
      <c r="C3321" s="1">
        <v>2.3220000000000001E-2</v>
      </c>
      <c r="D3321" s="1">
        <v>1.312E-3</v>
      </c>
      <c r="F3321" s="1">
        <v>3286</v>
      </c>
      <c r="G3321">
        <f t="shared" si="58"/>
        <v>0</v>
      </c>
    </row>
    <row r="3322" spans="1:7" x14ac:dyDescent="0.25">
      <c r="A3322" s="9">
        <v>27.4</v>
      </c>
      <c r="B3322" s="1">
        <v>5.4050000000000001E-3</v>
      </c>
      <c r="C3322" s="1">
        <v>2.2667E-2</v>
      </c>
      <c r="D3322" s="1">
        <v>1.3060000000000001E-3</v>
      </c>
      <c r="F3322" s="1">
        <v>3287</v>
      </c>
      <c r="G3322">
        <f t="shared" si="58"/>
        <v>0</v>
      </c>
    </row>
    <row r="3323" spans="1:7" x14ac:dyDescent="0.25">
      <c r="A3323" s="9">
        <v>27.4</v>
      </c>
      <c r="B3323" s="1">
        <v>5.2859999999999999E-3</v>
      </c>
      <c r="C3323" s="1">
        <v>2.2152999999999999E-2</v>
      </c>
      <c r="D3323" s="1">
        <v>1.328E-3</v>
      </c>
      <c r="F3323" s="1">
        <v>3288</v>
      </c>
      <c r="G3323">
        <f t="shared" si="58"/>
        <v>0</v>
      </c>
    </row>
    <row r="3324" spans="1:7" x14ac:dyDescent="0.25">
      <c r="A3324" s="9">
        <v>27.4</v>
      </c>
      <c r="B3324" s="1">
        <v>5.1980000000000004E-3</v>
      </c>
      <c r="C3324" s="1">
        <v>2.1670999999999999E-2</v>
      </c>
      <c r="D3324" s="1">
        <v>1.338E-3</v>
      </c>
      <c r="F3324" s="1">
        <v>3289</v>
      </c>
      <c r="G3324">
        <f t="shared" si="58"/>
        <v>0</v>
      </c>
    </row>
    <row r="3325" spans="1:7" x14ac:dyDescent="0.25">
      <c r="A3325" s="9">
        <v>27.4</v>
      </c>
      <c r="B3325" s="1">
        <v>5.1110000000000001E-3</v>
      </c>
      <c r="C3325" s="1">
        <v>2.1163999999999999E-2</v>
      </c>
      <c r="D3325" s="1">
        <v>1.3060000000000001E-3</v>
      </c>
      <c r="F3325" s="1">
        <v>3290</v>
      </c>
      <c r="G3325">
        <f t="shared" si="58"/>
        <v>0</v>
      </c>
    </row>
    <row r="3326" spans="1:7" x14ac:dyDescent="0.25">
      <c r="A3326" s="9">
        <v>27.4</v>
      </c>
      <c r="B3326" s="1">
        <v>5.0559999999999997E-3</v>
      </c>
      <c r="C3326" s="1">
        <v>2.0813000000000002E-2</v>
      </c>
      <c r="D3326" s="1">
        <v>1.3439999999999999E-3</v>
      </c>
      <c r="F3326" s="1">
        <v>3291</v>
      </c>
      <c r="G3326">
        <f t="shared" si="58"/>
        <v>0</v>
      </c>
    </row>
    <row r="3327" spans="1:7" x14ac:dyDescent="0.25">
      <c r="A3327" s="9">
        <v>27.4</v>
      </c>
      <c r="B3327" s="1">
        <v>4.9649999999999998E-3</v>
      </c>
      <c r="C3327" s="1">
        <v>2.0306999999999999E-2</v>
      </c>
      <c r="D3327" s="1">
        <v>1.354E-3</v>
      </c>
      <c r="F3327" s="1">
        <v>3292</v>
      </c>
      <c r="G3327">
        <f t="shared" si="58"/>
        <v>0</v>
      </c>
    </row>
    <row r="3328" spans="1:7" x14ac:dyDescent="0.25">
      <c r="A3328" s="9">
        <v>27.4</v>
      </c>
      <c r="B3328" s="1">
        <v>4.8770000000000003E-3</v>
      </c>
      <c r="C3328" s="1">
        <v>1.9796000000000001E-2</v>
      </c>
      <c r="D3328" s="1">
        <v>1.354E-3</v>
      </c>
      <c r="F3328" s="1">
        <v>3293</v>
      </c>
      <c r="G3328">
        <f t="shared" si="58"/>
        <v>0</v>
      </c>
    </row>
    <row r="3329" spans="1:7" x14ac:dyDescent="0.25">
      <c r="A3329" s="9">
        <v>27.4</v>
      </c>
      <c r="B3329" s="1">
        <v>4.8019999999999998E-3</v>
      </c>
      <c r="C3329" s="1">
        <v>1.9375E-2</v>
      </c>
      <c r="D3329" s="1">
        <v>1.3929999999999999E-3</v>
      </c>
      <c r="F3329" s="1">
        <v>3294</v>
      </c>
      <c r="G3329">
        <f t="shared" si="58"/>
        <v>0</v>
      </c>
    </row>
    <row r="3330" spans="1:7" x14ac:dyDescent="0.25">
      <c r="A3330" s="9">
        <v>27.5</v>
      </c>
      <c r="B3330" s="1">
        <v>4.731E-3</v>
      </c>
      <c r="C3330" s="1">
        <v>1.8929000000000001E-2</v>
      </c>
      <c r="D3330" s="1">
        <v>1.3929999999999999E-3</v>
      </c>
      <c r="F3330" s="1">
        <v>3295</v>
      </c>
      <c r="G3330">
        <f t="shared" si="58"/>
        <v>0</v>
      </c>
    </row>
    <row r="3331" spans="1:7" x14ac:dyDescent="0.25">
      <c r="A3331" s="9">
        <v>27.5</v>
      </c>
      <c r="B3331" s="1">
        <v>4.666E-3</v>
      </c>
      <c r="C3331" s="1">
        <v>1.8477E-2</v>
      </c>
      <c r="D3331" s="1">
        <v>1.3760000000000001E-3</v>
      </c>
      <c r="F3331" s="1">
        <v>3296</v>
      </c>
      <c r="G3331">
        <f t="shared" ref="G3331:G3394" si="59">IF(MOD(F3331,20)=0,1,0)</f>
        <v>0</v>
      </c>
    </row>
    <row r="3332" spans="1:7" x14ac:dyDescent="0.25">
      <c r="A3332" s="9">
        <v>27.5</v>
      </c>
      <c r="B3332" s="1">
        <v>4.568E-3</v>
      </c>
      <c r="C3332" s="1">
        <v>1.8037999999999998E-2</v>
      </c>
      <c r="D3332" s="1">
        <v>1.3990000000000001E-3</v>
      </c>
      <c r="F3332" s="1">
        <v>3297</v>
      </c>
      <c r="G3332">
        <f t="shared" si="59"/>
        <v>0</v>
      </c>
    </row>
    <row r="3333" spans="1:7" x14ac:dyDescent="0.25">
      <c r="A3333" s="9">
        <v>27.5</v>
      </c>
      <c r="B3333" s="1">
        <v>4.4869999999999997E-3</v>
      </c>
      <c r="C3333" s="1">
        <v>1.7613E-2</v>
      </c>
      <c r="D3333" s="1">
        <v>1.421E-3</v>
      </c>
      <c r="F3333" s="1">
        <v>3298</v>
      </c>
      <c r="G3333">
        <f t="shared" si="59"/>
        <v>0</v>
      </c>
    </row>
    <row r="3334" spans="1:7" x14ac:dyDescent="0.25">
      <c r="A3334" s="9">
        <v>27.5</v>
      </c>
      <c r="B3334" s="1">
        <v>4.3959999999999997E-3</v>
      </c>
      <c r="C3334" s="1">
        <v>1.7163000000000001E-2</v>
      </c>
      <c r="D3334" s="1">
        <v>1.421E-3</v>
      </c>
      <c r="F3334" s="1">
        <v>3299</v>
      </c>
      <c r="G3334">
        <f t="shared" si="59"/>
        <v>0</v>
      </c>
    </row>
    <row r="3335" spans="1:7" x14ac:dyDescent="0.25">
      <c r="A3335" s="9">
        <v>27.5</v>
      </c>
      <c r="B3335" s="1">
        <v>4.28E-3</v>
      </c>
      <c r="C3335" s="1">
        <v>1.6428999999999999E-2</v>
      </c>
      <c r="D3335" s="1">
        <v>1.451E-3</v>
      </c>
      <c r="F3335" s="1">
        <v>3301</v>
      </c>
      <c r="G3335">
        <f t="shared" si="59"/>
        <v>0</v>
      </c>
    </row>
    <row r="3336" spans="1:7" x14ac:dyDescent="0.25">
      <c r="A3336" s="9">
        <v>27.5</v>
      </c>
      <c r="B3336" s="1">
        <v>4.2209999999999999E-3</v>
      </c>
      <c r="C3336" s="1">
        <v>1.6074999999999999E-2</v>
      </c>
      <c r="D3336" s="1">
        <v>1.474E-3</v>
      </c>
      <c r="F3336" s="1">
        <v>3302</v>
      </c>
      <c r="G3336">
        <f t="shared" si="59"/>
        <v>0</v>
      </c>
    </row>
    <row r="3337" spans="1:7" x14ac:dyDescent="0.25">
      <c r="A3337" s="9">
        <v>27.5</v>
      </c>
      <c r="B3337" s="1">
        <v>4.156E-3</v>
      </c>
      <c r="C3337" s="1">
        <v>1.5734000000000001E-2</v>
      </c>
      <c r="D3337" s="1">
        <v>1.4840000000000001E-3</v>
      </c>
      <c r="F3337" s="1">
        <v>3303</v>
      </c>
      <c r="G3337">
        <f t="shared" si="59"/>
        <v>0</v>
      </c>
    </row>
    <row r="3338" spans="1:7" x14ac:dyDescent="0.25">
      <c r="A3338" s="9">
        <v>27.5</v>
      </c>
      <c r="B3338" s="1">
        <v>4.1240000000000001E-3</v>
      </c>
      <c r="C3338" s="1">
        <v>1.5325E-2</v>
      </c>
      <c r="D3338" s="1">
        <v>1.4679999999999999E-3</v>
      </c>
      <c r="F3338" s="1">
        <v>3304</v>
      </c>
      <c r="G3338">
        <f t="shared" si="59"/>
        <v>0</v>
      </c>
    </row>
    <row r="3339" spans="1:7" x14ac:dyDescent="0.25">
      <c r="A3339" s="9">
        <v>27.5</v>
      </c>
      <c r="B3339" s="1">
        <v>4.0489999999999996E-3</v>
      </c>
      <c r="C3339" s="1">
        <v>1.4985E-2</v>
      </c>
      <c r="D3339" s="1">
        <v>1.506E-3</v>
      </c>
      <c r="F3339" s="1">
        <v>3305</v>
      </c>
      <c r="G3339">
        <f t="shared" si="59"/>
        <v>0</v>
      </c>
    </row>
    <row r="3340" spans="1:7" x14ac:dyDescent="0.25">
      <c r="A3340" s="9">
        <v>27.5</v>
      </c>
      <c r="B3340" s="1">
        <v>3.9550000000000002E-3</v>
      </c>
      <c r="C3340" s="1">
        <v>1.4633E-2</v>
      </c>
      <c r="D3340" s="1">
        <v>1.4679999999999999E-3</v>
      </c>
      <c r="F3340" s="1">
        <v>3306</v>
      </c>
      <c r="G3340">
        <f t="shared" si="59"/>
        <v>0</v>
      </c>
    </row>
    <row r="3341" spans="1:7" x14ac:dyDescent="0.25">
      <c r="A3341" s="9">
        <v>27.6</v>
      </c>
      <c r="B3341" s="1">
        <v>3.908E-3</v>
      </c>
      <c r="C3341" s="1">
        <v>1.4307E-2</v>
      </c>
      <c r="D3341" s="1">
        <v>1.4679999999999999E-3</v>
      </c>
      <c r="F3341" s="1">
        <v>3307</v>
      </c>
      <c r="G3341">
        <f t="shared" si="59"/>
        <v>0</v>
      </c>
    </row>
    <row r="3342" spans="1:7" x14ac:dyDescent="0.25">
      <c r="A3342" s="9">
        <v>27.6</v>
      </c>
      <c r="B3342" s="1">
        <v>3.8049999999999998E-3</v>
      </c>
      <c r="C3342" s="1">
        <v>1.3956E-2</v>
      </c>
      <c r="D3342" s="1">
        <v>1.4679999999999999E-3</v>
      </c>
      <c r="F3342" s="1">
        <v>3308</v>
      </c>
      <c r="G3342">
        <f t="shared" si="59"/>
        <v>0</v>
      </c>
    </row>
    <row r="3343" spans="1:7" x14ac:dyDescent="0.25">
      <c r="A3343" s="9">
        <v>27.6</v>
      </c>
      <c r="B3343" s="1">
        <v>3.7729999999999999E-3</v>
      </c>
      <c r="C3343" s="1">
        <v>1.3617000000000001E-2</v>
      </c>
      <c r="D3343" s="1">
        <v>1.4679999999999999E-3</v>
      </c>
      <c r="F3343" s="1">
        <v>3309</v>
      </c>
      <c r="G3343">
        <f t="shared" si="59"/>
        <v>0</v>
      </c>
    </row>
    <row r="3344" spans="1:7" x14ac:dyDescent="0.25">
      <c r="A3344" s="9">
        <v>27.6</v>
      </c>
      <c r="B3344" s="1">
        <v>3.6909999999999998E-3</v>
      </c>
      <c r="C3344" s="1">
        <v>1.3368E-2</v>
      </c>
      <c r="D3344" s="1">
        <v>1.4679999999999999E-3</v>
      </c>
      <c r="F3344" s="1">
        <v>3310</v>
      </c>
      <c r="G3344">
        <f t="shared" si="59"/>
        <v>0</v>
      </c>
    </row>
    <row r="3345" spans="1:7" x14ac:dyDescent="0.25">
      <c r="A3345" s="9">
        <v>27.6</v>
      </c>
      <c r="B3345" s="1">
        <v>3.6329999999999999E-3</v>
      </c>
      <c r="C3345" s="1">
        <v>1.3062000000000001E-2</v>
      </c>
      <c r="D3345" s="1">
        <v>1.4679999999999999E-3</v>
      </c>
      <c r="F3345" s="1">
        <v>3311</v>
      </c>
      <c r="G3345">
        <f t="shared" si="59"/>
        <v>0</v>
      </c>
    </row>
    <row r="3346" spans="1:7" x14ac:dyDescent="0.25">
      <c r="A3346" s="9">
        <v>27.6</v>
      </c>
      <c r="B3346" s="1">
        <v>3.578E-3</v>
      </c>
      <c r="C3346" s="1">
        <v>1.2749999999999999E-2</v>
      </c>
      <c r="D3346" s="1">
        <v>1.4840000000000001E-3</v>
      </c>
      <c r="F3346" s="1">
        <v>3312</v>
      </c>
      <c r="G3346">
        <f t="shared" si="59"/>
        <v>0</v>
      </c>
    </row>
    <row r="3347" spans="1:7" x14ac:dyDescent="0.25">
      <c r="A3347" s="9">
        <v>27.6</v>
      </c>
      <c r="B3347" s="1">
        <v>3.5460000000000001E-3</v>
      </c>
      <c r="C3347" s="1">
        <v>1.2463999999999999E-2</v>
      </c>
      <c r="D3347" s="1">
        <v>1.4679999999999999E-3</v>
      </c>
      <c r="F3347" s="1">
        <v>3313</v>
      </c>
      <c r="G3347">
        <f t="shared" si="59"/>
        <v>0</v>
      </c>
    </row>
    <row r="3348" spans="1:7" x14ac:dyDescent="0.25">
      <c r="A3348" s="9">
        <v>27.6</v>
      </c>
      <c r="B3348" s="1">
        <v>3.5130000000000001E-3</v>
      </c>
      <c r="C3348" s="1">
        <v>1.2158E-2</v>
      </c>
      <c r="D3348" s="1">
        <v>1.4679999999999999E-3</v>
      </c>
      <c r="F3348" s="1">
        <v>3314</v>
      </c>
      <c r="G3348">
        <f t="shared" si="59"/>
        <v>0</v>
      </c>
    </row>
    <row r="3349" spans="1:7" x14ac:dyDescent="0.25">
      <c r="A3349" s="9">
        <v>27.6</v>
      </c>
      <c r="B3349" s="1">
        <v>3.4640000000000001E-3</v>
      </c>
      <c r="C3349" s="1">
        <v>1.1916E-2</v>
      </c>
      <c r="D3349" s="1">
        <v>1.451E-3</v>
      </c>
      <c r="F3349" s="1">
        <v>3315</v>
      </c>
      <c r="G3349">
        <f t="shared" si="59"/>
        <v>0</v>
      </c>
    </row>
    <row r="3350" spans="1:7" x14ac:dyDescent="0.25">
      <c r="A3350" s="9">
        <v>27.6</v>
      </c>
      <c r="B3350" s="1">
        <v>3.3999999999999998E-3</v>
      </c>
      <c r="C3350" s="1">
        <v>1.163E-2</v>
      </c>
      <c r="D3350" s="1">
        <v>1.4679999999999999E-3</v>
      </c>
      <c r="F3350" s="1">
        <v>3316</v>
      </c>
      <c r="G3350">
        <f t="shared" si="59"/>
        <v>0</v>
      </c>
    </row>
    <row r="3351" spans="1:7" x14ac:dyDescent="0.25">
      <c r="A3351" s="9">
        <v>27.6</v>
      </c>
      <c r="B3351" s="1">
        <v>3.3189999999999999E-3</v>
      </c>
      <c r="C3351" s="1">
        <v>1.1344E-2</v>
      </c>
      <c r="D3351" s="1">
        <v>1.4679999999999999E-3</v>
      </c>
      <c r="F3351" s="1">
        <v>3317</v>
      </c>
      <c r="G3351">
        <f t="shared" si="59"/>
        <v>0</v>
      </c>
    </row>
    <row r="3352" spans="1:7" x14ac:dyDescent="0.25">
      <c r="A3352" s="9">
        <v>27.6</v>
      </c>
      <c r="B3352" s="1">
        <v>3.2859999999999999E-3</v>
      </c>
      <c r="C3352" s="1">
        <v>1.1077999999999999E-2</v>
      </c>
      <c r="D3352" s="1">
        <v>1.4679999999999999E-3</v>
      </c>
      <c r="F3352" s="1">
        <v>3318</v>
      </c>
      <c r="G3352">
        <f t="shared" si="59"/>
        <v>0</v>
      </c>
    </row>
    <row r="3353" spans="1:7" x14ac:dyDescent="0.25">
      <c r="A3353" s="9">
        <v>27.7</v>
      </c>
      <c r="B3353" s="1">
        <v>3.2320000000000001E-3</v>
      </c>
      <c r="C3353" s="1">
        <v>1.0848999999999999E-2</v>
      </c>
      <c r="D3353" s="1">
        <v>1.451E-3</v>
      </c>
      <c r="F3353" s="1">
        <v>3319</v>
      </c>
      <c r="G3353">
        <f t="shared" si="59"/>
        <v>0</v>
      </c>
    </row>
    <row r="3354" spans="1:7" x14ac:dyDescent="0.25">
      <c r="A3354" s="9">
        <v>27.7</v>
      </c>
      <c r="B3354" s="1">
        <v>3.0980000000000001E-3</v>
      </c>
      <c r="C3354" s="1">
        <v>1.0387E-2</v>
      </c>
      <c r="D3354" s="1">
        <v>1.4250000000000001E-3</v>
      </c>
      <c r="F3354" s="1">
        <v>3321</v>
      </c>
      <c r="G3354">
        <f t="shared" si="59"/>
        <v>0</v>
      </c>
    </row>
    <row r="3355" spans="1:7" x14ac:dyDescent="0.25">
      <c r="A3355" s="9">
        <v>27.7</v>
      </c>
      <c r="B3355" s="1">
        <v>3.029E-3</v>
      </c>
      <c r="C3355" s="1">
        <v>1.0159E-2</v>
      </c>
      <c r="D3355" s="1">
        <v>1.4189999999999999E-3</v>
      </c>
      <c r="F3355" s="1">
        <v>3322</v>
      </c>
      <c r="G3355">
        <f t="shared" si="59"/>
        <v>0</v>
      </c>
    </row>
    <row r="3356" spans="1:7" x14ac:dyDescent="0.25">
      <c r="A3356" s="9">
        <v>27.7</v>
      </c>
      <c r="B3356" s="1">
        <v>2.9420000000000002E-3</v>
      </c>
      <c r="C3356" s="1">
        <v>9.9439999999999997E-3</v>
      </c>
      <c r="D3356" s="1">
        <v>1.4350000000000001E-3</v>
      </c>
      <c r="F3356" s="1">
        <v>3323</v>
      </c>
      <c r="G3356">
        <f t="shared" si="59"/>
        <v>0</v>
      </c>
    </row>
    <row r="3357" spans="1:7" x14ac:dyDescent="0.25">
      <c r="A3357" s="9">
        <v>27.7</v>
      </c>
      <c r="B3357" s="1">
        <v>2.9480000000000001E-3</v>
      </c>
      <c r="C3357" s="1">
        <v>9.7160000000000007E-3</v>
      </c>
      <c r="D3357" s="1">
        <v>1.441E-3</v>
      </c>
      <c r="F3357" s="1">
        <v>3324</v>
      </c>
      <c r="G3357">
        <f t="shared" si="59"/>
        <v>0</v>
      </c>
    </row>
    <row r="3358" spans="1:7" x14ac:dyDescent="0.25">
      <c r="A3358" s="9">
        <v>27.7</v>
      </c>
      <c r="B3358" s="1">
        <v>2.8930000000000002E-3</v>
      </c>
      <c r="C3358" s="1">
        <v>9.5010000000000008E-3</v>
      </c>
      <c r="D3358" s="1">
        <v>1.4189999999999999E-3</v>
      </c>
      <c r="F3358" s="1">
        <v>3325</v>
      </c>
      <c r="G3358">
        <f t="shared" si="59"/>
        <v>0</v>
      </c>
    </row>
    <row r="3359" spans="1:7" x14ac:dyDescent="0.25">
      <c r="A3359" s="9">
        <v>27.7</v>
      </c>
      <c r="B3359" s="1">
        <v>2.8279999999999998E-3</v>
      </c>
      <c r="C3359" s="1">
        <v>9.2669999999999992E-3</v>
      </c>
      <c r="D3359" s="1">
        <v>1.4189999999999999E-3</v>
      </c>
      <c r="F3359" s="1">
        <v>3326</v>
      </c>
      <c r="G3359">
        <f t="shared" si="59"/>
        <v>0</v>
      </c>
    </row>
    <row r="3360" spans="1:7" x14ac:dyDescent="0.25">
      <c r="A3360" s="9">
        <v>27.7</v>
      </c>
      <c r="B3360" s="1">
        <v>2.8019999999999998E-3</v>
      </c>
      <c r="C3360" s="1">
        <v>9.0650000000000001E-3</v>
      </c>
      <c r="D3360" s="1">
        <v>1.3699999999999999E-3</v>
      </c>
      <c r="F3360" s="1">
        <v>3327</v>
      </c>
      <c r="G3360">
        <f t="shared" si="59"/>
        <v>0</v>
      </c>
    </row>
    <row r="3361" spans="1:7" x14ac:dyDescent="0.25">
      <c r="A3361" s="9">
        <v>27.7</v>
      </c>
      <c r="B3361" s="1">
        <v>2.7799999999999999E-3</v>
      </c>
      <c r="C3361" s="1">
        <v>8.907E-3</v>
      </c>
      <c r="D3361" s="1">
        <v>1.354E-3</v>
      </c>
      <c r="F3361" s="1">
        <v>3328</v>
      </c>
      <c r="G3361">
        <f t="shared" si="59"/>
        <v>0</v>
      </c>
    </row>
    <row r="3362" spans="1:7" x14ac:dyDescent="0.25">
      <c r="A3362" s="9">
        <v>27.7</v>
      </c>
      <c r="B3362" s="1">
        <v>2.7049999999999999E-3</v>
      </c>
      <c r="C3362" s="1">
        <v>8.6920000000000001E-3</v>
      </c>
      <c r="D3362" s="1">
        <v>1.3699999999999999E-3</v>
      </c>
      <c r="F3362" s="1">
        <v>3329</v>
      </c>
      <c r="G3362">
        <f t="shared" si="59"/>
        <v>0</v>
      </c>
    </row>
    <row r="3363" spans="1:7" x14ac:dyDescent="0.25">
      <c r="A3363" s="9">
        <v>27.8</v>
      </c>
      <c r="B3363" s="1">
        <v>2.6949999999999999E-3</v>
      </c>
      <c r="C3363" s="1">
        <v>8.541E-3</v>
      </c>
      <c r="D3363" s="1">
        <v>1.354E-3</v>
      </c>
      <c r="F3363" s="1">
        <v>3330</v>
      </c>
      <c r="G3363">
        <f t="shared" si="59"/>
        <v>0</v>
      </c>
    </row>
    <row r="3364" spans="1:7" x14ac:dyDescent="0.25">
      <c r="A3364" s="9">
        <v>27.8</v>
      </c>
      <c r="B3364" s="1">
        <v>2.673E-3</v>
      </c>
      <c r="C3364" s="1">
        <v>8.3700000000000007E-3</v>
      </c>
      <c r="D3364" s="1">
        <v>1.338E-3</v>
      </c>
      <c r="F3364" s="1">
        <v>3331</v>
      </c>
      <c r="G3364">
        <f t="shared" si="59"/>
        <v>0</v>
      </c>
    </row>
    <row r="3365" spans="1:7" x14ac:dyDescent="0.25">
      <c r="A3365" s="9">
        <v>27.8</v>
      </c>
      <c r="B3365" s="1">
        <v>2.6080000000000001E-3</v>
      </c>
      <c r="C3365" s="1">
        <v>8.1940009999999994E-3</v>
      </c>
      <c r="D3365" s="1">
        <v>1.338E-3</v>
      </c>
      <c r="F3365" s="1">
        <v>3332</v>
      </c>
      <c r="G3365">
        <f t="shared" si="59"/>
        <v>0</v>
      </c>
    </row>
    <row r="3366" spans="1:7" x14ac:dyDescent="0.25">
      <c r="A3366" s="9">
        <v>27.8</v>
      </c>
      <c r="B3366" s="1">
        <v>2.5590000000000001E-3</v>
      </c>
      <c r="C3366" s="1">
        <v>8.0359999999999997E-3</v>
      </c>
      <c r="D3366" s="1">
        <v>1.338E-3</v>
      </c>
      <c r="F3366" s="1">
        <v>3333</v>
      </c>
      <c r="G3366">
        <f t="shared" si="59"/>
        <v>0</v>
      </c>
    </row>
    <row r="3367" spans="1:7" x14ac:dyDescent="0.25">
      <c r="A3367" s="9">
        <v>27.8</v>
      </c>
      <c r="B3367" s="1">
        <v>2.5590000000000001E-3</v>
      </c>
      <c r="C3367" s="1">
        <v>7.8600000000000007E-3</v>
      </c>
      <c r="D3367" s="1">
        <v>1.289E-3</v>
      </c>
      <c r="F3367" s="1">
        <v>3334</v>
      </c>
      <c r="G3367">
        <f t="shared" si="59"/>
        <v>0</v>
      </c>
    </row>
    <row r="3368" spans="1:7" x14ac:dyDescent="0.25">
      <c r="A3368" s="9">
        <v>27.8</v>
      </c>
      <c r="B3368" s="1">
        <v>2.5049999999999998E-3</v>
      </c>
      <c r="C3368" s="1">
        <v>7.7340000000000004E-3</v>
      </c>
      <c r="D3368" s="1">
        <v>1.322E-3</v>
      </c>
      <c r="F3368" s="1">
        <v>3335</v>
      </c>
      <c r="G3368">
        <f t="shared" si="59"/>
        <v>0</v>
      </c>
    </row>
    <row r="3369" spans="1:7" x14ac:dyDescent="0.25">
      <c r="A3369" s="9">
        <v>27.8</v>
      </c>
      <c r="B3369" s="1">
        <v>2.4719999999999998E-3</v>
      </c>
      <c r="C3369" s="1">
        <v>7.5830000000000003E-3</v>
      </c>
      <c r="D3369" s="1">
        <v>1.322E-3</v>
      </c>
      <c r="F3369" s="1">
        <v>3336</v>
      </c>
      <c r="G3369">
        <f t="shared" si="59"/>
        <v>0</v>
      </c>
    </row>
    <row r="3370" spans="1:7" x14ac:dyDescent="0.25">
      <c r="A3370" s="9">
        <v>27.8</v>
      </c>
      <c r="B3370" s="1">
        <v>2.4120000000000001E-3</v>
      </c>
      <c r="C3370" s="1">
        <v>7.4440000000000001E-3</v>
      </c>
      <c r="D3370" s="1">
        <v>1.3060000000000001E-3</v>
      </c>
      <c r="F3370" s="1">
        <v>3337</v>
      </c>
      <c r="G3370">
        <f t="shared" si="59"/>
        <v>0</v>
      </c>
    </row>
    <row r="3371" spans="1:7" x14ac:dyDescent="0.25">
      <c r="A3371" s="9">
        <v>27.8</v>
      </c>
      <c r="B3371" s="1">
        <v>2.4120000000000001E-3</v>
      </c>
      <c r="C3371" s="1">
        <v>7.2490000000000002E-3</v>
      </c>
      <c r="D3371" s="1">
        <v>1.289E-3</v>
      </c>
      <c r="F3371" s="1">
        <v>3338</v>
      </c>
      <c r="G3371">
        <f t="shared" si="59"/>
        <v>0</v>
      </c>
    </row>
    <row r="3372" spans="1:7" x14ac:dyDescent="0.25">
      <c r="A3372" s="9">
        <v>27.8</v>
      </c>
      <c r="B3372" s="1">
        <v>2.3800000000000002E-3</v>
      </c>
      <c r="C3372" s="1">
        <v>7.1419999999999999E-3</v>
      </c>
      <c r="D3372" s="1">
        <v>1.2830000000000001E-3</v>
      </c>
      <c r="F3372" s="1">
        <v>3339</v>
      </c>
      <c r="G3372">
        <f t="shared" si="59"/>
        <v>0</v>
      </c>
    </row>
    <row r="3373" spans="1:7" x14ac:dyDescent="0.25">
      <c r="A3373" s="9">
        <v>27.8</v>
      </c>
      <c r="B3373" s="1">
        <v>2.2989999999999998E-3</v>
      </c>
      <c r="C3373" s="1">
        <v>6.8910000000000004E-3</v>
      </c>
      <c r="D3373" s="1">
        <v>1.2409999999999999E-3</v>
      </c>
      <c r="F3373" s="1">
        <v>3341</v>
      </c>
      <c r="G3373">
        <f t="shared" si="59"/>
        <v>0</v>
      </c>
    </row>
    <row r="3374" spans="1:7" x14ac:dyDescent="0.25">
      <c r="A3374" s="9">
        <v>27.9</v>
      </c>
      <c r="B3374" s="1">
        <v>2.3149999999999998E-3</v>
      </c>
      <c r="C3374" s="1">
        <v>6.6959999999999997E-3</v>
      </c>
      <c r="D3374" s="1">
        <v>1.225E-3</v>
      </c>
      <c r="F3374" s="1">
        <v>3342</v>
      </c>
      <c r="G3374">
        <f t="shared" si="59"/>
        <v>0</v>
      </c>
    </row>
    <row r="3375" spans="1:7" x14ac:dyDescent="0.25">
      <c r="A3375" s="9">
        <v>27.9</v>
      </c>
      <c r="B3375" s="1">
        <v>2.2439999999999999E-3</v>
      </c>
      <c r="C3375" s="1">
        <v>6.6020000000000002E-3</v>
      </c>
      <c r="D3375" s="1">
        <v>1.225E-3</v>
      </c>
      <c r="F3375" s="1">
        <v>3343</v>
      </c>
      <c r="G3375">
        <f t="shared" si="59"/>
        <v>0</v>
      </c>
    </row>
    <row r="3376" spans="1:7" x14ac:dyDescent="0.25">
      <c r="A3376" s="9">
        <v>27.9</v>
      </c>
      <c r="B3376" s="1">
        <v>2.212E-3</v>
      </c>
      <c r="C3376" s="1">
        <v>6.476E-3</v>
      </c>
      <c r="D3376" s="1">
        <v>1.2080000000000001E-3</v>
      </c>
      <c r="F3376" s="1">
        <v>3344</v>
      </c>
      <c r="G3376">
        <f t="shared" si="59"/>
        <v>0</v>
      </c>
    </row>
    <row r="3377" spans="1:7" x14ac:dyDescent="0.25">
      <c r="A3377" s="9">
        <v>27.9</v>
      </c>
      <c r="B3377" s="1">
        <v>2.2079999999999999E-3</v>
      </c>
      <c r="C3377" s="1">
        <v>6.3879999999999996E-3</v>
      </c>
      <c r="D3377" s="1">
        <v>1.1919999999999999E-3</v>
      </c>
      <c r="F3377" s="1">
        <v>3345</v>
      </c>
      <c r="G3377">
        <f t="shared" si="59"/>
        <v>0</v>
      </c>
    </row>
    <row r="3378" spans="1:7" x14ac:dyDescent="0.25">
      <c r="A3378" s="9">
        <v>27.9</v>
      </c>
      <c r="B3378" s="1">
        <v>2.1589999999999999E-3</v>
      </c>
      <c r="C3378" s="1">
        <v>6.2690000000000003E-3</v>
      </c>
      <c r="D3378" s="1">
        <v>1.2080000000000001E-3</v>
      </c>
      <c r="F3378" s="1">
        <v>3346</v>
      </c>
      <c r="G3378">
        <f t="shared" si="59"/>
        <v>0</v>
      </c>
    </row>
    <row r="3379" spans="1:7" x14ac:dyDescent="0.25">
      <c r="A3379" s="9">
        <v>27.9</v>
      </c>
      <c r="B3379" s="1">
        <v>2.127E-3</v>
      </c>
      <c r="C3379" s="1">
        <v>6.1809999999999999E-3</v>
      </c>
      <c r="D3379" s="1">
        <v>1.225E-3</v>
      </c>
      <c r="F3379" s="1">
        <v>3347</v>
      </c>
      <c r="G3379">
        <f t="shared" si="59"/>
        <v>0</v>
      </c>
    </row>
    <row r="3380" spans="1:7" x14ac:dyDescent="0.25">
      <c r="A3380" s="9">
        <v>27.9</v>
      </c>
      <c r="B3380" s="1">
        <v>2.0560000000000001E-3</v>
      </c>
      <c r="C3380" s="1">
        <v>6.0679999999999996E-3</v>
      </c>
      <c r="D3380" s="1">
        <v>1.1919999999999999E-3</v>
      </c>
      <c r="F3380" s="1">
        <v>3348</v>
      </c>
      <c r="G3380">
        <f t="shared" si="59"/>
        <v>0</v>
      </c>
    </row>
    <row r="3381" spans="1:7" x14ac:dyDescent="0.25">
      <c r="A3381" s="9">
        <v>27.9</v>
      </c>
      <c r="B3381" s="1">
        <v>2.0400000000000001E-3</v>
      </c>
      <c r="C3381" s="1">
        <v>5.9740000000000001E-3</v>
      </c>
      <c r="D3381" s="1">
        <v>1.176E-3</v>
      </c>
      <c r="F3381" s="1">
        <v>3349</v>
      </c>
      <c r="G3381">
        <f t="shared" si="59"/>
        <v>0</v>
      </c>
    </row>
    <row r="3382" spans="1:7" x14ac:dyDescent="0.25">
      <c r="A3382" s="9">
        <v>27.9</v>
      </c>
      <c r="B3382" s="1">
        <v>2.0119999999999999E-3</v>
      </c>
      <c r="C3382" s="1">
        <v>5.8799999999999998E-3</v>
      </c>
      <c r="D3382" s="1">
        <v>1.1379999999999999E-3</v>
      </c>
      <c r="F3382" s="1">
        <v>3350</v>
      </c>
      <c r="G3382">
        <f t="shared" si="59"/>
        <v>0</v>
      </c>
    </row>
    <row r="3383" spans="1:7" x14ac:dyDescent="0.25">
      <c r="A3383" s="9">
        <v>27.9</v>
      </c>
      <c r="B3383" s="1">
        <v>2.0140000000000002E-3</v>
      </c>
      <c r="C3383" s="1">
        <v>5.7609999999999996E-3</v>
      </c>
      <c r="D3383" s="1">
        <v>1.127E-3</v>
      </c>
      <c r="F3383" s="1">
        <v>3351</v>
      </c>
      <c r="G3383">
        <f t="shared" si="59"/>
        <v>0</v>
      </c>
    </row>
    <row r="3384" spans="1:7" x14ac:dyDescent="0.25">
      <c r="A3384" s="9">
        <v>27.9</v>
      </c>
      <c r="B3384" s="1">
        <v>1.9650000000000002E-3</v>
      </c>
      <c r="C3384" s="1">
        <v>5.6480000000000002E-3</v>
      </c>
      <c r="D3384" s="1">
        <v>1.0950000000000001E-3</v>
      </c>
      <c r="F3384" s="1">
        <v>3352</v>
      </c>
      <c r="G3384">
        <f t="shared" si="59"/>
        <v>0</v>
      </c>
    </row>
    <row r="3385" spans="1:7" x14ac:dyDescent="0.25">
      <c r="A3385" s="9">
        <v>27.9</v>
      </c>
      <c r="B3385" s="1">
        <v>1.9109999999999999E-3</v>
      </c>
      <c r="C3385" s="1">
        <v>5.548E-3</v>
      </c>
      <c r="D3385" s="1">
        <v>1.085E-3</v>
      </c>
      <c r="F3385" s="1">
        <v>3353</v>
      </c>
      <c r="G3385">
        <f t="shared" si="59"/>
        <v>0</v>
      </c>
    </row>
    <row r="3386" spans="1:7" x14ac:dyDescent="0.25">
      <c r="A3386" s="9">
        <v>27.9</v>
      </c>
      <c r="B3386" s="1">
        <v>1.895E-3</v>
      </c>
      <c r="C3386" s="1">
        <v>5.4730000000000004E-3</v>
      </c>
      <c r="D3386" s="1">
        <v>1.0970000000000001E-3</v>
      </c>
      <c r="F3386" s="1">
        <v>3354</v>
      </c>
      <c r="G3386">
        <f t="shared" si="59"/>
        <v>0</v>
      </c>
    </row>
    <row r="3387" spans="1:7" x14ac:dyDescent="0.25">
      <c r="A3387" s="9">
        <v>28</v>
      </c>
      <c r="B3387" s="1">
        <v>1.8779999999999999E-3</v>
      </c>
      <c r="C3387" s="1">
        <v>5.3790000000000001E-3</v>
      </c>
      <c r="D3387" s="1">
        <v>1.042E-3</v>
      </c>
      <c r="F3387" s="1">
        <v>3355</v>
      </c>
      <c r="G3387">
        <f t="shared" si="59"/>
        <v>0</v>
      </c>
    </row>
    <row r="3388" spans="1:7" x14ac:dyDescent="0.25">
      <c r="A3388" s="9">
        <v>28</v>
      </c>
      <c r="B3388" s="1">
        <v>1.83E-3</v>
      </c>
      <c r="C3388" s="1">
        <v>5.2849999999999998E-3</v>
      </c>
      <c r="D3388" s="1">
        <v>1.036E-3</v>
      </c>
      <c r="F3388" s="1">
        <v>3356</v>
      </c>
      <c r="G3388">
        <f t="shared" si="59"/>
        <v>0</v>
      </c>
    </row>
    <row r="3389" spans="1:7" x14ac:dyDescent="0.25">
      <c r="A3389" s="9">
        <v>28</v>
      </c>
      <c r="B3389" s="1">
        <v>1.8420000000000001E-3</v>
      </c>
      <c r="C3389" s="1">
        <v>5.1910000000000003E-3</v>
      </c>
      <c r="D3389" s="1">
        <v>1.0139999999999999E-3</v>
      </c>
      <c r="F3389" s="1">
        <v>3357</v>
      </c>
      <c r="G3389">
        <f t="shared" si="59"/>
        <v>0</v>
      </c>
    </row>
    <row r="3390" spans="1:7" x14ac:dyDescent="0.25">
      <c r="A3390" s="9">
        <v>28</v>
      </c>
      <c r="B3390" s="1">
        <v>1.81E-3</v>
      </c>
      <c r="C3390" s="1">
        <v>5.1279999999999997E-3</v>
      </c>
      <c r="D3390" s="1">
        <v>1.0139999999999999E-3</v>
      </c>
      <c r="F3390" s="1">
        <v>3358</v>
      </c>
      <c r="G3390">
        <f t="shared" si="59"/>
        <v>0</v>
      </c>
    </row>
    <row r="3391" spans="1:7" x14ac:dyDescent="0.25">
      <c r="A3391" s="9">
        <v>28</v>
      </c>
      <c r="B3391" s="1">
        <v>1.771E-3</v>
      </c>
      <c r="C3391" s="1">
        <v>5.0660000000000002E-3</v>
      </c>
      <c r="D3391" s="1">
        <v>1.0200000000000001E-3</v>
      </c>
      <c r="F3391" s="1">
        <v>3359</v>
      </c>
      <c r="G3391">
        <f t="shared" si="59"/>
        <v>0</v>
      </c>
    </row>
    <row r="3392" spans="1:7" x14ac:dyDescent="0.25">
      <c r="A3392" s="9">
        <v>28</v>
      </c>
      <c r="B3392" s="1">
        <v>1.7329999999999999E-3</v>
      </c>
      <c r="C3392" s="1">
        <v>4.8900000000000002E-3</v>
      </c>
      <c r="D3392" s="1">
        <v>9.8200000000000002E-4</v>
      </c>
      <c r="F3392" s="1">
        <v>3361</v>
      </c>
      <c r="G3392">
        <f t="shared" si="59"/>
        <v>0</v>
      </c>
    </row>
    <row r="3393" spans="1:7" x14ac:dyDescent="0.25">
      <c r="A3393" s="9">
        <v>28</v>
      </c>
      <c r="B3393" s="1">
        <v>1.717E-3</v>
      </c>
      <c r="C3393" s="1">
        <v>4.7959999999999999E-3</v>
      </c>
      <c r="D3393" s="1">
        <v>9.7199999999999999E-4</v>
      </c>
      <c r="F3393" s="1">
        <v>3362</v>
      </c>
      <c r="G3393">
        <f t="shared" si="59"/>
        <v>0</v>
      </c>
    </row>
    <row r="3394" spans="1:7" x14ac:dyDescent="0.25">
      <c r="A3394" s="9">
        <v>28</v>
      </c>
      <c r="B3394" s="1">
        <v>1.6689999999999999E-3</v>
      </c>
      <c r="C3394" s="1">
        <v>4.7460000000000002E-3</v>
      </c>
      <c r="D3394" s="1">
        <v>9.4899999999999997E-4</v>
      </c>
      <c r="F3394" s="1">
        <v>3363</v>
      </c>
      <c r="G3394">
        <f t="shared" si="59"/>
        <v>0</v>
      </c>
    </row>
    <row r="3395" spans="1:7" x14ac:dyDescent="0.25">
      <c r="A3395" s="9">
        <v>28</v>
      </c>
      <c r="B3395" s="1">
        <v>1.6360000000000001E-3</v>
      </c>
      <c r="C3395" s="1">
        <v>4.6649999999999999E-3</v>
      </c>
      <c r="D3395" s="1">
        <v>9.3300000000000002E-4</v>
      </c>
      <c r="F3395" s="1">
        <v>3364</v>
      </c>
      <c r="G3395">
        <f t="shared" ref="G3395:G3458" si="60">IF(MOD(F3395,20)=0,1,0)</f>
        <v>0</v>
      </c>
    </row>
    <row r="3396" spans="1:7" x14ac:dyDescent="0.25">
      <c r="A3396" s="9">
        <v>28</v>
      </c>
      <c r="B3396" s="1">
        <v>1.632E-3</v>
      </c>
      <c r="C3396" s="1">
        <v>4.646E-3</v>
      </c>
      <c r="D3396" s="1">
        <v>9.1699999999999995E-4</v>
      </c>
      <c r="F3396" s="1">
        <v>3365</v>
      </c>
      <c r="G3396">
        <f t="shared" si="60"/>
        <v>0</v>
      </c>
    </row>
    <row r="3397" spans="1:7" x14ac:dyDescent="0.25">
      <c r="A3397" s="9">
        <v>28</v>
      </c>
      <c r="B3397" s="1">
        <v>1.6100000000000001E-3</v>
      </c>
      <c r="C3397" s="1">
        <v>4.5779999999999996E-3</v>
      </c>
      <c r="D3397" s="1">
        <v>9.1699999999999995E-4</v>
      </c>
      <c r="F3397" s="1">
        <v>3366</v>
      </c>
      <c r="G3397">
        <f t="shared" si="60"/>
        <v>0</v>
      </c>
    </row>
    <row r="3398" spans="1:7" x14ac:dyDescent="0.25">
      <c r="A3398" s="9">
        <v>28.1</v>
      </c>
      <c r="B3398" s="1">
        <v>1.6199999999999999E-3</v>
      </c>
      <c r="C3398" s="1">
        <v>4.4780000000000002E-3</v>
      </c>
      <c r="D3398" s="1">
        <v>9.01E-4</v>
      </c>
      <c r="F3398" s="1">
        <v>3367</v>
      </c>
      <c r="G3398">
        <f t="shared" si="60"/>
        <v>0</v>
      </c>
    </row>
    <row r="3399" spans="1:7" x14ac:dyDescent="0.25">
      <c r="A3399" s="9">
        <v>28.1</v>
      </c>
      <c r="B3399" s="1">
        <v>1.578E-3</v>
      </c>
      <c r="C3399" s="1">
        <v>4.4019999999999997E-3</v>
      </c>
      <c r="D3399" s="1">
        <v>8.8500000000000004E-4</v>
      </c>
      <c r="F3399" s="1">
        <v>3368</v>
      </c>
      <c r="G3399">
        <f t="shared" si="60"/>
        <v>0</v>
      </c>
    </row>
    <row r="3400" spans="1:7" x14ac:dyDescent="0.25">
      <c r="A3400" s="9">
        <v>28.1</v>
      </c>
      <c r="B3400" s="1">
        <v>1.539E-3</v>
      </c>
      <c r="C3400" s="1">
        <v>4.346E-3</v>
      </c>
      <c r="D3400" s="1">
        <v>8.6799999999999996E-4</v>
      </c>
      <c r="F3400" s="1">
        <v>3369</v>
      </c>
      <c r="G3400">
        <f t="shared" si="60"/>
        <v>0</v>
      </c>
    </row>
    <row r="3401" spans="1:7" x14ac:dyDescent="0.25">
      <c r="A3401" s="9">
        <v>28.1</v>
      </c>
      <c r="B3401" s="1">
        <v>1.523E-3</v>
      </c>
      <c r="C3401" s="1">
        <v>4.2900000000000004E-3</v>
      </c>
      <c r="D3401" s="1">
        <v>8.9099999999999997E-4</v>
      </c>
      <c r="F3401" s="1">
        <v>3370</v>
      </c>
      <c r="G3401">
        <f t="shared" si="60"/>
        <v>0</v>
      </c>
    </row>
    <row r="3402" spans="1:7" x14ac:dyDescent="0.25">
      <c r="A3402" s="9">
        <v>28.1</v>
      </c>
      <c r="B3402" s="1">
        <v>1.4970000000000001E-3</v>
      </c>
      <c r="C3402" s="1">
        <v>4.2589999999999998E-3</v>
      </c>
      <c r="D3402" s="1">
        <v>8.52E-4</v>
      </c>
      <c r="F3402" s="1">
        <v>3371</v>
      </c>
      <c r="G3402">
        <f t="shared" si="60"/>
        <v>0</v>
      </c>
    </row>
    <row r="3403" spans="1:7" x14ac:dyDescent="0.25">
      <c r="A3403" s="9">
        <v>28.1</v>
      </c>
      <c r="B3403" s="1">
        <v>1.485E-3</v>
      </c>
      <c r="C3403" s="1">
        <v>4.215E-3</v>
      </c>
      <c r="D3403" s="1">
        <v>8.3600000000000005E-4</v>
      </c>
      <c r="F3403" s="1">
        <v>3372</v>
      </c>
      <c r="G3403">
        <f t="shared" si="60"/>
        <v>0</v>
      </c>
    </row>
    <row r="3404" spans="1:7" x14ac:dyDescent="0.25">
      <c r="A3404" s="9">
        <v>28.1</v>
      </c>
      <c r="B3404" s="1">
        <v>1.475E-3</v>
      </c>
      <c r="C3404" s="1">
        <v>4.1399999999999996E-3</v>
      </c>
      <c r="D3404" s="1">
        <v>8.1999999999999998E-4</v>
      </c>
      <c r="F3404" s="1">
        <v>3373</v>
      </c>
      <c r="G3404">
        <f t="shared" si="60"/>
        <v>0</v>
      </c>
    </row>
    <row r="3405" spans="1:7" x14ac:dyDescent="0.25">
      <c r="A3405" s="9">
        <v>28.1</v>
      </c>
      <c r="B3405" s="1">
        <v>1.459E-3</v>
      </c>
      <c r="C3405" s="1">
        <v>4.1089999999999998E-3</v>
      </c>
      <c r="D3405" s="1">
        <v>8.1999999999999998E-4</v>
      </c>
      <c r="F3405" s="1">
        <v>3374</v>
      </c>
      <c r="G3405">
        <f t="shared" si="60"/>
        <v>0</v>
      </c>
    </row>
    <row r="3406" spans="1:7" x14ac:dyDescent="0.25">
      <c r="A3406" s="9">
        <v>28.1</v>
      </c>
      <c r="B3406" s="1">
        <v>1.426E-3</v>
      </c>
      <c r="C3406" s="1">
        <v>4.065E-3</v>
      </c>
      <c r="D3406" s="1">
        <v>8.1999999999999998E-4</v>
      </c>
      <c r="F3406" s="1">
        <v>3375</v>
      </c>
      <c r="G3406">
        <f t="shared" si="60"/>
        <v>0</v>
      </c>
    </row>
    <row r="3407" spans="1:7" x14ac:dyDescent="0.25">
      <c r="A3407" s="9">
        <v>28.1</v>
      </c>
      <c r="B3407" s="1">
        <v>1.42E-3</v>
      </c>
      <c r="C3407" s="1">
        <v>3.9960000000000004E-3</v>
      </c>
      <c r="D3407" s="1">
        <v>8.0400000000000003E-4</v>
      </c>
      <c r="F3407" s="1">
        <v>3376</v>
      </c>
      <c r="G3407">
        <f t="shared" si="60"/>
        <v>0</v>
      </c>
    </row>
    <row r="3408" spans="1:7" x14ac:dyDescent="0.25">
      <c r="A3408" s="9">
        <v>28.1</v>
      </c>
      <c r="B3408" s="1">
        <v>1.42E-3</v>
      </c>
      <c r="C3408" s="1">
        <v>3.9589999999999998E-3</v>
      </c>
      <c r="D3408" s="1">
        <v>7.8799999999999996E-4</v>
      </c>
      <c r="F3408" s="1">
        <v>3377</v>
      </c>
      <c r="G3408">
        <f t="shared" si="60"/>
        <v>0</v>
      </c>
    </row>
    <row r="3409" spans="1:7" x14ac:dyDescent="0.25">
      <c r="A3409" s="9">
        <v>28.1</v>
      </c>
      <c r="B3409" s="1">
        <v>1.4159999999999999E-3</v>
      </c>
      <c r="C3409" s="1">
        <v>3.9150000000000001E-3</v>
      </c>
      <c r="D3409" s="1">
        <v>7.8799999999999996E-4</v>
      </c>
      <c r="F3409" s="1">
        <v>3378</v>
      </c>
      <c r="G3409">
        <f t="shared" si="60"/>
        <v>0</v>
      </c>
    </row>
    <row r="3410" spans="1:7" x14ac:dyDescent="0.25">
      <c r="A3410" s="9">
        <v>28.2</v>
      </c>
      <c r="B3410" s="1">
        <v>1.3619999999999999E-3</v>
      </c>
      <c r="C3410" s="1">
        <v>3.8839999999999999E-3</v>
      </c>
      <c r="D3410" s="1">
        <v>7.7099999999999998E-4</v>
      </c>
      <c r="F3410" s="1">
        <v>3379</v>
      </c>
      <c r="G3410">
        <f t="shared" si="60"/>
        <v>0</v>
      </c>
    </row>
    <row r="3411" spans="1:7" x14ac:dyDescent="0.25">
      <c r="A3411" s="9">
        <v>28.2</v>
      </c>
      <c r="B3411" s="1">
        <v>1.34E-3</v>
      </c>
      <c r="C3411" s="1">
        <v>3.7590000000000002E-3</v>
      </c>
      <c r="D3411" s="1">
        <v>7.5500000000000003E-4</v>
      </c>
      <c r="F3411" s="1">
        <v>3381</v>
      </c>
      <c r="G3411">
        <f t="shared" si="60"/>
        <v>0</v>
      </c>
    </row>
    <row r="3412" spans="1:7" x14ac:dyDescent="0.25">
      <c r="A3412" s="9">
        <v>28.2</v>
      </c>
      <c r="B3412" s="1">
        <v>1.3240000000000001E-3</v>
      </c>
      <c r="C3412" s="1">
        <v>3.728E-3</v>
      </c>
      <c r="D3412" s="1">
        <v>7.3899999999999997E-4</v>
      </c>
      <c r="F3412" s="1">
        <v>3382</v>
      </c>
      <c r="G3412">
        <f t="shared" si="60"/>
        <v>0</v>
      </c>
    </row>
    <row r="3413" spans="1:7" x14ac:dyDescent="0.25">
      <c r="A3413" s="9">
        <v>28.2</v>
      </c>
      <c r="B3413" s="1">
        <v>1.307E-3</v>
      </c>
      <c r="C3413" s="1">
        <v>3.6909999999999998E-3</v>
      </c>
      <c r="D3413" s="1">
        <v>7.2300000000000001E-4</v>
      </c>
      <c r="F3413" s="1">
        <v>3383</v>
      </c>
      <c r="G3413">
        <f t="shared" si="60"/>
        <v>0</v>
      </c>
    </row>
    <row r="3414" spans="1:7" x14ac:dyDescent="0.25">
      <c r="A3414" s="9">
        <v>28.2</v>
      </c>
      <c r="B3414" s="1">
        <v>1.291E-3</v>
      </c>
      <c r="C3414" s="1">
        <v>3.6159999999999999E-3</v>
      </c>
      <c r="D3414" s="1">
        <v>6.9099999999999999E-4</v>
      </c>
      <c r="F3414" s="1">
        <v>3384</v>
      </c>
      <c r="G3414">
        <f t="shared" si="60"/>
        <v>0</v>
      </c>
    </row>
    <row r="3415" spans="1:7" x14ac:dyDescent="0.25">
      <c r="A3415" s="9">
        <v>28.2</v>
      </c>
      <c r="B3415" s="1">
        <v>1.2869999999999999E-3</v>
      </c>
      <c r="C3415" s="1">
        <v>3.6029999999999999E-3</v>
      </c>
      <c r="D3415" s="1">
        <v>6.6799999999999997E-4</v>
      </c>
      <c r="F3415" s="1">
        <v>3385</v>
      </c>
      <c r="G3415">
        <f t="shared" si="60"/>
        <v>0</v>
      </c>
    </row>
    <row r="3416" spans="1:7" x14ac:dyDescent="0.25">
      <c r="A3416" s="9">
        <v>28.2</v>
      </c>
      <c r="B3416" s="1">
        <v>1.194E-3</v>
      </c>
      <c r="C3416" s="1">
        <v>3.578E-3</v>
      </c>
      <c r="D3416" s="1">
        <v>6.6799999999999997E-4</v>
      </c>
      <c r="F3416" s="1">
        <v>3386</v>
      </c>
      <c r="G3416">
        <f t="shared" si="60"/>
        <v>0</v>
      </c>
    </row>
    <row r="3417" spans="1:7" x14ac:dyDescent="0.25">
      <c r="A3417" s="9">
        <v>28.2</v>
      </c>
      <c r="B3417" s="1">
        <v>1.227E-3</v>
      </c>
      <c r="C3417" s="1">
        <v>3.522E-3</v>
      </c>
      <c r="D3417" s="1">
        <v>6.5200000000000002E-4</v>
      </c>
      <c r="F3417" s="1">
        <v>3387</v>
      </c>
      <c r="G3417">
        <f t="shared" si="60"/>
        <v>0</v>
      </c>
    </row>
    <row r="3418" spans="1:7" x14ac:dyDescent="0.25">
      <c r="A3418" s="9">
        <v>28.2</v>
      </c>
      <c r="B3418" s="1">
        <v>1.1739999999999999E-3</v>
      </c>
      <c r="C3418" s="1">
        <v>3.503E-3</v>
      </c>
      <c r="D3418" s="1">
        <v>6.6399999999999999E-4</v>
      </c>
      <c r="F3418" s="1">
        <v>3388</v>
      </c>
      <c r="G3418">
        <f t="shared" si="60"/>
        <v>0</v>
      </c>
    </row>
    <row r="3419" spans="1:7" x14ac:dyDescent="0.25">
      <c r="A3419" s="9">
        <v>28.2</v>
      </c>
      <c r="B3419" s="1">
        <v>1.1739999999999999E-3</v>
      </c>
      <c r="C3419" s="1">
        <v>3.447E-3</v>
      </c>
      <c r="D3419" s="1">
        <v>6.4199999999999999E-4</v>
      </c>
      <c r="F3419" s="1">
        <v>3389</v>
      </c>
      <c r="G3419">
        <f t="shared" si="60"/>
        <v>0</v>
      </c>
    </row>
    <row r="3420" spans="1:7" x14ac:dyDescent="0.25">
      <c r="A3420" s="9">
        <v>28.3</v>
      </c>
      <c r="B3420" s="1">
        <v>1.158E-3</v>
      </c>
      <c r="C3420" s="1">
        <v>3.454E-3</v>
      </c>
      <c r="D3420" s="1">
        <v>6.2600000000000004E-4</v>
      </c>
      <c r="F3420" s="1">
        <v>3390</v>
      </c>
      <c r="G3420">
        <f t="shared" si="60"/>
        <v>0</v>
      </c>
    </row>
    <row r="3421" spans="1:7" x14ac:dyDescent="0.25">
      <c r="A3421" s="9">
        <v>28.3</v>
      </c>
      <c r="B3421" s="1">
        <v>1.1360000000000001E-3</v>
      </c>
      <c r="C3421" s="1">
        <v>3.4099999999999998E-3</v>
      </c>
      <c r="D3421" s="1">
        <v>6.0999999999999997E-4</v>
      </c>
      <c r="F3421" s="1">
        <v>3391</v>
      </c>
      <c r="G3421">
        <f t="shared" si="60"/>
        <v>0</v>
      </c>
    </row>
    <row r="3422" spans="1:7" x14ac:dyDescent="0.25">
      <c r="A3422" s="9">
        <v>28.3</v>
      </c>
      <c r="B3422" s="1">
        <v>1.1199999999999999E-3</v>
      </c>
      <c r="C3422" s="1">
        <v>3.3470000000000001E-3</v>
      </c>
      <c r="D3422" s="1">
        <v>6.0999999999999997E-4</v>
      </c>
      <c r="F3422" s="1">
        <v>3392</v>
      </c>
      <c r="G3422">
        <f t="shared" si="60"/>
        <v>0</v>
      </c>
    </row>
    <row r="3423" spans="1:7" x14ac:dyDescent="0.25">
      <c r="A3423" s="9">
        <v>28.3</v>
      </c>
      <c r="B3423" s="1">
        <v>1.108E-3</v>
      </c>
      <c r="C3423" s="1">
        <v>3.3349999999999999E-3</v>
      </c>
      <c r="D3423" s="1">
        <v>6.2600000000000004E-4</v>
      </c>
      <c r="F3423" s="1">
        <v>3393</v>
      </c>
      <c r="G3423">
        <f t="shared" si="60"/>
        <v>0</v>
      </c>
    </row>
    <row r="3424" spans="1:7" x14ac:dyDescent="0.25">
      <c r="A3424" s="9">
        <v>28.3</v>
      </c>
      <c r="B3424" s="1">
        <v>1.1299999999999999E-3</v>
      </c>
      <c r="C3424" s="1">
        <v>3.2980000000000002E-3</v>
      </c>
      <c r="D3424" s="1">
        <v>6.0999999999999997E-4</v>
      </c>
      <c r="F3424" s="1">
        <v>3394</v>
      </c>
      <c r="G3424">
        <f t="shared" si="60"/>
        <v>0</v>
      </c>
    </row>
    <row r="3425" spans="1:7" x14ac:dyDescent="0.25">
      <c r="A3425" s="9">
        <v>28.3</v>
      </c>
      <c r="B3425" s="1">
        <v>1.114E-3</v>
      </c>
      <c r="C3425" s="1">
        <v>3.2539999999999999E-3</v>
      </c>
      <c r="D3425" s="1">
        <v>5.9299999999999999E-4</v>
      </c>
      <c r="F3425" s="1">
        <v>3395</v>
      </c>
      <c r="G3425">
        <f t="shared" si="60"/>
        <v>0</v>
      </c>
    </row>
    <row r="3426" spans="1:7" x14ac:dyDescent="0.25">
      <c r="A3426" s="9">
        <v>28.3</v>
      </c>
      <c r="B3426" s="1">
        <v>1.1100000000000001E-3</v>
      </c>
      <c r="C3426" s="1">
        <v>3.2230000000000002E-3</v>
      </c>
      <c r="D3426" s="1">
        <v>5.6099999999999998E-4</v>
      </c>
      <c r="F3426" s="1">
        <v>3396</v>
      </c>
      <c r="G3426">
        <f t="shared" si="60"/>
        <v>0</v>
      </c>
    </row>
    <row r="3427" spans="1:7" x14ac:dyDescent="0.25">
      <c r="A3427" s="9">
        <v>28.3</v>
      </c>
      <c r="B3427" s="1">
        <v>1.0449999999999999E-3</v>
      </c>
      <c r="C3427" s="1">
        <v>3.2039999999999998E-3</v>
      </c>
      <c r="D3427" s="1">
        <v>5.4500000000000002E-4</v>
      </c>
      <c r="F3427" s="1">
        <v>3397</v>
      </c>
      <c r="G3427">
        <f t="shared" si="60"/>
        <v>0</v>
      </c>
    </row>
    <row r="3428" spans="1:7" x14ac:dyDescent="0.25">
      <c r="A3428" s="9">
        <v>28.3</v>
      </c>
      <c r="B3428" s="1">
        <v>1.041E-3</v>
      </c>
      <c r="C3428" s="1">
        <v>3.1849999999999999E-3</v>
      </c>
      <c r="D3428" s="1">
        <v>5.2300000000000003E-4</v>
      </c>
      <c r="F3428" s="1">
        <v>3398</v>
      </c>
      <c r="G3428">
        <f t="shared" si="60"/>
        <v>0</v>
      </c>
    </row>
    <row r="3429" spans="1:7" x14ac:dyDescent="0.25">
      <c r="A3429" s="9">
        <v>28.3</v>
      </c>
      <c r="B3429" s="1">
        <v>1.0189999999999999E-3</v>
      </c>
      <c r="C3429" s="1">
        <v>3.1670000000000001E-3</v>
      </c>
      <c r="D3429" s="1">
        <v>5.2899999999999996E-4</v>
      </c>
      <c r="F3429" s="1">
        <v>3399</v>
      </c>
      <c r="G3429">
        <f t="shared" si="60"/>
        <v>0</v>
      </c>
    </row>
    <row r="3430" spans="1:7" x14ac:dyDescent="0.25">
      <c r="A3430" s="9">
        <v>28.3</v>
      </c>
      <c r="B3430" s="1">
        <v>1.0189999999999999E-3</v>
      </c>
      <c r="C3430" s="1">
        <v>3.0730000000000002E-3</v>
      </c>
      <c r="D3430" s="1">
        <v>4.9600000000000002E-4</v>
      </c>
      <c r="F3430" s="1">
        <v>3401</v>
      </c>
      <c r="G3430">
        <f t="shared" si="60"/>
        <v>0</v>
      </c>
    </row>
    <row r="3431" spans="1:7" x14ac:dyDescent="0.25">
      <c r="A3431" s="9">
        <v>28.4</v>
      </c>
      <c r="B3431" s="1">
        <v>1.0070000000000001E-3</v>
      </c>
      <c r="C3431" s="1">
        <v>3.0539999999999999E-3</v>
      </c>
      <c r="D3431" s="1">
        <v>4.64E-4</v>
      </c>
      <c r="F3431" s="1">
        <v>3402</v>
      </c>
      <c r="G3431">
        <f t="shared" si="60"/>
        <v>0</v>
      </c>
    </row>
    <row r="3432" spans="1:7" x14ac:dyDescent="0.25">
      <c r="A3432" s="9">
        <v>28.4</v>
      </c>
      <c r="B3432" s="1">
        <v>1.0449999999999999E-3</v>
      </c>
      <c r="C3432" s="1">
        <v>3.0109999999999998E-3</v>
      </c>
      <c r="D3432" s="1">
        <v>4.6999999999999999E-4</v>
      </c>
      <c r="F3432" s="1">
        <v>3403</v>
      </c>
      <c r="G3432">
        <f t="shared" si="60"/>
        <v>0</v>
      </c>
    </row>
    <row r="3433" spans="1:7" x14ac:dyDescent="0.25">
      <c r="A3433" s="9">
        <v>28.4</v>
      </c>
      <c r="B3433" s="1">
        <v>1.039E-3</v>
      </c>
      <c r="C3433" s="1">
        <v>2.9979999999999998E-3</v>
      </c>
      <c r="D3433" s="1">
        <v>4.3199999999999998E-4</v>
      </c>
      <c r="F3433" s="1">
        <v>3404</v>
      </c>
      <c r="G3433">
        <f t="shared" si="60"/>
        <v>0</v>
      </c>
    </row>
    <row r="3434" spans="1:7" x14ac:dyDescent="0.25">
      <c r="A3434" s="9">
        <v>28.4</v>
      </c>
      <c r="B3434" s="1">
        <v>1.011E-3</v>
      </c>
      <c r="C3434" s="1">
        <v>2.9979999999999998E-3</v>
      </c>
      <c r="D3434" s="1">
        <v>4.3199999999999998E-4</v>
      </c>
      <c r="F3434" s="1">
        <v>3405</v>
      </c>
      <c r="G3434">
        <f t="shared" si="60"/>
        <v>0</v>
      </c>
    </row>
    <row r="3435" spans="1:7" x14ac:dyDescent="0.25">
      <c r="A3435" s="9">
        <v>28.4</v>
      </c>
      <c r="B3435" s="1">
        <v>9.7900000000000005E-4</v>
      </c>
      <c r="C3435" s="1">
        <v>2.9169999999999999E-3</v>
      </c>
      <c r="D3435" s="1">
        <v>4.3199999999999998E-4</v>
      </c>
      <c r="F3435" s="1">
        <v>3406</v>
      </c>
      <c r="G3435">
        <f t="shared" si="60"/>
        <v>0</v>
      </c>
    </row>
    <row r="3436" spans="1:7" x14ac:dyDescent="0.25">
      <c r="A3436" s="9">
        <v>28.4</v>
      </c>
      <c r="B3436" s="1">
        <v>9.7900000000000005E-4</v>
      </c>
      <c r="C3436" s="1">
        <v>2.9420000000000002E-3</v>
      </c>
      <c r="D3436" s="1">
        <v>4.3199999999999998E-4</v>
      </c>
      <c r="F3436" s="1">
        <v>3407</v>
      </c>
      <c r="G3436">
        <f t="shared" si="60"/>
        <v>0</v>
      </c>
    </row>
    <row r="3437" spans="1:7" x14ac:dyDescent="0.25">
      <c r="A3437" s="9">
        <v>28.4</v>
      </c>
      <c r="B3437" s="1">
        <v>1.0009999999999999E-3</v>
      </c>
      <c r="C3437" s="1">
        <v>2.9169999999999999E-3</v>
      </c>
      <c r="D3437" s="1">
        <v>4.1599999999999997E-4</v>
      </c>
      <c r="F3437" s="1">
        <v>3408</v>
      </c>
      <c r="G3437">
        <f t="shared" si="60"/>
        <v>0</v>
      </c>
    </row>
    <row r="3438" spans="1:7" x14ac:dyDescent="0.25">
      <c r="A3438" s="9">
        <v>28.4</v>
      </c>
      <c r="B3438" s="1">
        <v>9.7499999999999996E-4</v>
      </c>
      <c r="C3438" s="1">
        <v>2.9299999999999999E-3</v>
      </c>
      <c r="D3438" s="1">
        <v>4.3199999999999998E-4</v>
      </c>
      <c r="F3438" s="1">
        <v>3409</v>
      </c>
      <c r="G3438">
        <f t="shared" si="60"/>
        <v>0</v>
      </c>
    </row>
    <row r="3439" spans="1:7" x14ac:dyDescent="0.25">
      <c r="A3439" s="9">
        <v>28.4</v>
      </c>
      <c r="B3439" s="1">
        <v>9.1799999999999998E-4</v>
      </c>
      <c r="C3439" s="1">
        <v>2.8860000000000001E-3</v>
      </c>
      <c r="D3439" s="1">
        <v>4.3199999999999998E-4</v>
      </c>
      <c r="F3439" s="1">
        <v>3410</v>
      </c>
      <c r="G3439">
        <f t="shared" si="60"/>
        <v>0</v>
      </c>
    </row>
    <row r="3440" spans="1:7" x14ac:dyDescent="0.25">
      <c r="A3440" s="9">
        <v>28.4</v>
      </c>
      <c r="B3440" s="1">
        <v>9.6299999999999999E-4</v>
      </c>
      <c r="C3440" s="1">
        <v>2.849E-3</v>
      </c>
      <c r="D3440" s="1">
        <v>4.1599999999999997E-4</v>
      </c>
      <c r="F3440" s="1">
        <v>3411</v>
      </c>
      <c r="G3440">
        <f t="shared" si="60"/>
        <v>0</v>
      </c>
    </row>
    <row r="3441" spans="1:7" x14ac:dyDescent="0.25">
      <c r="A3441" s="9">
        <v>28.4</v>
      </c>
      <c r="B3441" s="1">
        <v>9.3400000000000004E-4</v>
      </c>
      <c r="C3441" s="1">
        <v>2.849E-3</v>
      </c>
      <c r="D3441" s="1">
        <v>3.9300000000000001E-4</v>
      </c>
      <c r="F3441" s="1">
        <v>3412</v>
      </c>
      <c r="G3441">
        <f t="shared" si="60"/>
        <v>0</v>
      </c>
    </row>
    <row r="3442" spans="1:7" x14ac:dyDescent="0.25">
      <c r="A3442" s="9">
        <v>28.4</v>
      </c>
      <c r="B3442" s="1">
        <v>9.6299999999999999E-4</v>
      </c>
      <c r="C3442" s="1">
        <v>2.7989999999999998E-3</v>
      </c>
      <c r="D3442" s="1">
        <v>4.1599999999999997E-4</v>
      </c>
      <c r="F3442" s="1">
        <v>3413</v>
      </c>
      <c r="G3442">
        <f t="shared" si="60"/>
        <v>0</v>
      </c>
    </row>
    <row r="3443" spans="1:7" x14ac:dyDescent="0.25">
      <c r="A3443" s="9">
        <v>28.4</v>
      </c>
      <c r="B3443" s="1">
        <v>9.3999999999999997E-4</v>
      </c>
      <c r="C3443" s="1">
        <v>2.7680000000000001E-3</v>
      </c>
      <c r="D3443" s="1">
        <v>3.8299999999999999E-4</v>
      </c>
      <c r="F3443" s="1">
        <v>3414</v>
      </c>
      <c r="G3443">
        <f t="shared" si="60"/>
        <v>0</v>
      </c>
    </row>
    <row r="3444" spans="1:7" x14ac:dyDescent="0.25">
      <c r="A3444" s="9">
        <v>28.5</v>
      </c>
      <c r="B3444" s="1">
        <v>9.0799999999999995E-4</v>
      </c>
      <c r="C3444" s="1">
        <v>2.774E-3</v>
      </c>
      <c r="D3444" s="1">
        <v>3.6699999999999998E-4</v>
      </c>
      <c r="F3444" s="1">
        <v>3415</v>
      </c>
      <c r="G3444">
        <f t="shared" si="60"/>
        <v>0</v>
      </c>
    </row>
    <row r="3445" spans="1:7" x14ac:dyDescent="0.25">
      <c r="A3445" s="9">
        <v>28.5</v>
      </c>
      <c r="B3445" s="1">
        <v>9.3700000000000001E-4</v>
      </c>
      <c r="C3445" s="1">
        <v>2.7929999999999999E-3</v>
      </c>
      <c r="D3445" s="1">
        <v>3.6699999999999998E-4</v>
      </c>
      <c r="F3445" s="1">
        <v>3416</v>
      </c>
      <c r="G3445">
        <f t="shared" si="60"/>
        <v>0</v>
      </c>
    </row>
    <row r="3446" spans="1:7" x14ac:dyDescent="0.25">
      <c r="A3446" s="9">
        <v>28.5</v>
      </c>
      <c r="B3446" s="1">
        <v>9.5299999999999996E-4</v>
      </c>
      <c r="C3446" s="1">
        <v>2.7810000000000001E-3</v>
      </c>
      <c r="D3446" s="1">
        <v>3.6699999999999998E-4</v>
      </c>
      <c r="F3446" s="1">
        <v>3417</v>
      </c>
      <c r="G3446">
        <f t="shared" si="60"/>
        <v>0</v>
      </c>
    </row>
    <row r="3447" spans="1:7" x14ac:dyDescent="0.25">
      <c r="A3447" s="9">
        <v>28.5</v>
      </c>
      <c r="B3447" s="1">
        <v>9.3700000000000001E-4</v>
      </c>
      <c r="C3447" s="1">
        <v>2.7430000000000002E-3</v>
      </c>
      <c r="D3447" s="1">
        <v>3.6699999999999998E-4</v>
      </c>
      <c r="F3447" s="1">
        <v>3418</v>
      </c>
      <c r="G3447">
        <f t="shared" si="60"/>
        <v>0</v>
      </c>
    </row>
    <row r="3448" spans="1:7" x14ac:dyDescent="0.25">
      <c r="A3448" s="9">
        <v>28.5</v>
      </c>
      <c r="B3448" s="1">
        <v>9.0399999999999996E-4</v>
      </c>
      <c r="C3448" s="1">
        <v>2.7060000000000001E-3</v>
      </c>
      <c r="D3448" s="1">
        <v>3.5100000000000002E-4</v>
      </c>
      <c r="F3448" s="1">
        <v>3419</v>
      </c>
      <c r="G3448">
        <f t="shared" si="60"/>
        <v>0</v>
      </c>
    </row>
    <row r="3449" spans="1:7" x14ac:dyDescent="0.25">
      <c r="A3449" s="9">
        <v>28.5</v>
      </c>
      <c r="B3449" s="1">
        <v>9.0399999999999996E-4</v>
      </c>
      <c r="C3449" s="1">
        <v>2.712E-3</v>
      </c>
      <c r="D3449" s="1">
        <v>3.3500000000000001E-4</v>
      </c>
      <c r="F3449" s="1">
        <v>3421</v>
      </c>
      <c r="G3449">
        <f t="shared" si="60"/>
        <v>0</v>
      </c>
    </row>
    <row r="3450" spans="1:7" x14ac:dyDescent="0.25">
      <c r="A3450" s="9">
        <v>28.5</v>
      </c>
      <c r="B3450" s="1">
        <v>8.9400000000000005E-4</v>
      </c>
      <c r="C3450" s="1">
        <v>2.6870000000000002E-3</v>
      </c>
      <c r="D3450" s="1">
        <v>3.4099999999999999E-4</v>
      </c>
      <c r="F3450" s="1">
        <v>3422</v>
      </c>
      <c r="G3450">
        <f t="shared" si="60"/>
        <v>0</v>
      </c>
    </row>
    <row r="3451" spans="1:7" x14ac:dyDescent="0.25">
      <c r="A3451" s="9">
        <v>28.5</v>
      </c>
      <c r="B3451" s="1">
        <v>9.4899999999999997E-4</v>
      </c>
      <c r="C3451" s="1">
        <v>2.7499999999999998E-3</v>
      </c>
      <c r="D3451" s="1">
        <v>3.3500000000000001E-4</v>
      </c>
      <c r="F3451" s="1">
        <v>3423</v>
      </c>
      <c r="G3451">
        <f t="shared" si="60"/>
        <v>0</v>
      </c>
    </row>
    <row r="3452" spans="1:7" x14ac:dyDescent="0.25">
      <c r="A3452" s="9">
        <v>28.5</v>
      </c>
      <c r="B3452" s="1">
        <v>1.0610000000000001E-3</v>
      </c>
      <c r="C3452" s="1">
        <v>2.862E-3</v>
      </c>
      <c r="D3452" s="1">
        <v>2.8600000000000001E-4</v>
      </c>
      <c r="F3452" s="1">
        <v>3424</v>
      </c>
      <c r="G3452">
        <f t="shared" si="60"/>
        <v>0</v>
      </c>
    </row>
    <row r="3453" spans="1:7" x14ac:dyDescent="0.25">
      <c r="A3453" s="9">
        <v>28.5</v>
      </c>
      <c r="B3453" s="1">
        <v>1.1739999999999999E-3</v>
      </c>
      <c r="C3453" s="1">
        <v>2.8860000000000001E-3</v>
      </c>
      <c r="D3453" s="1">
        <v>3.0899999999999998E-4</v>
      </c>
      <c r="F3453" s="1">
        <v>3425</v>
      </c>
      <c r="G3453">
        <f t="shared" si="60"/>
        <v>0</v>
      </c>
    </row>
    <row r="3454" spans="1:7" x14ac:dyDescent="0.25">
      <c r="A3454" s="9">
        <v>28.5</v>
      </c>
      <c r="B3454" s="1">
        <v>1.217E-3</v>
      </c>
      <c r="C3454" s="1">
        <v>2.918E-3</v>
      </c>
      <c r="D3454" s="1">
        <v>2.8600000000000001E-4</v>
      </c>
      <c r="F3454" s="1">
        <v>3426</v>
      </c>
      <c r="G3454">
        <f t="shared" si="60"/>
        <v>0</v>
      </c>
    </row>
    <row r="3455" spans="1:7" x14ac:dyDescent="0.25">
      <c r="A3455" s="9">
        <v>28.6</v>
      </c>
      <c r="B3455" s="1">
        <v>1.168E-3</v>
      </c>
      <c r="C3455" s="1">
        <v>2.8679999999999999E-3</v>
      </c>
      <c r="D3455" s="1">
        <v>3.19E-4</v>
      </c>
      <c r="F3455" s="1">
        <v>3427</v>
      </c>
      <c r="G3455">
        <f t="shared" si="60"/>
        <v>0</v>
      </c>
    </row>
    <row r="3456" spans="1:7" x14ac:dyDescent="0.25">
      <c r="A3456" s="9">
        <v>28.6</v>
      </c>
      <c r="B3456" s="1">
        <v>1.152E-3</v>
      </c>
      <c r="C3456" s="1">
        <v>2.8370000000000001E-3</v>
      </c>
      <c r="D3456" s="1">
        <v>3.19E-4</v>
      </c>
      <c r="F3456" s="1">
        <v>3428</v>
      </c>
      <c r="G3456">
        <f t="shared" si="60"/>
        <v>0</v>
      </c>
    </row>
    <row r="3457" spans="1:7" x14ac:dyDescent="0.25">
      <c r="A3457" s="9">
        <v>28.6</v>
      </c>
      <c r="B3457" s="1">
        <v>1.098E-3</v>
      </c>
      <c r="C3457" s="1">
        <v>2.774E-3</v>
      </c>
      <c r="D3457" s="1">
        <v>2.8600000000000001E-4</v>
      </c>
      <c r="F3457" s="1">
        <v>3429</v>
      </c>
      <c r="G3457">
        <f t="shared" si="60"/>
        <v>0</v>
      </c>
    </row>
    <row r="3458" spans="1:7" x14ac:dyDescent="0.25">
      <c r="A3458" s="9">
        <v>28.6</v>
      </c>
      <c r="B3458" s="1">
        <v>1.0330000000000001E-3</v>
      </c>
      <c r="C3458" s="1">
        <v>2.7369999999999998E-3</v>
      </c>
      <c r="D3458" s="1">
        <v>2.7599999999999999E-4</v>
      </c>
      <c r="F3458" s="1">
        <v>3430</v>
      </c>
      <c r="G3458">
        <f t="shared" si="60"/>
        <v>0</v>
      </c>
    </row>
    <row r="3459" spans="1:7" x14ac:dyDescent="0.25">
      <c r="A3459" s="9">
        <v>28.6</v>
      </c>
      <c r="B3459" s="1">
        <v>9.8500010000000002E-4</v>
      </c>
      <c r="C3459" s="1">
        <v>2.7060000000000001E-3</v>
      </c>
      <c r="D3459" s="1">
        <v>2.7E-4</v>
      </c>
      <c r="F3459" s="1">
        <v>3431</v>
      </c>
      <c r="G3459">
        <f t="shared" ref="G3459:G3522" si="61">IF(MOD(F3459,20)=0,1,0)</f>
        <v>0</v>
      </c>
    </row>
    <row r="3460" spans="1:7" x14ac:dyDescent="0.25">
      <c r="A3460" s="9">
        <v>28.6</v>
      </c>
      <c r="B3460" s="1">
        <v>9.59E-4</v>
      </c>
      <c r="C3460" s="1">
        <v>2.712E-3</v>
      </c>
      <c r="D3460" s="1">
        <v>2.7999999999999998E-4</v>
      </c>
      <c r="F3460" s="1">
        <v>3432</v>
      </c>
      <c r="G3460">
        <f t="shared" si="61"/>
        <v>0</v>
      </c>
    </row>
    <row r="3461" spans="1:7" x14ac:dyDescent="0.25">
      <c r="A3461" s="9">
        <v>28.6</v>
      </c>
      <c r="B3461" s="1">
        <v>9.7099999999999997E-4</v>
      </c>
      <c r="C3461" s="1">
        <v>2.6310000000000001E-3</v>
      </c>
      <c r="D3461" s="1">
        <v>2.7999999999999998E-4</v>
      </c>
      <c r="F3461" s="1">
        <v>3433</v>
      </c>
      <c r="G3461">
        <f t="shared" si="61"/>
        <v>0</v>
      </c>
    </row>
    <row r="3462" spans="1:7" x14ac:dyDescent="0.25">
      <c r="A3462" s="9">
        <v>28.6</v>
      </c>
      <c r="B3462" s="1">
        <v>8.9400000000000005E-4</v>
      </c>
      <c r="C3462" s="1">
        <v>2.6129999999999999E-3</v>
      </c>
      <c r="D3462" s="1">
        <v>2.7999999999999998E-4</v>
      </c>
      <c r="F3462" s="1">
        <v>3434</v>
      </c>
      <c r="G3462">
        <f t="shared" si="61"/>
        <v>0</v>
      </c>
    </row>
    <row r="3463" spans="1:7" x14ac:dyDescent="0.25">
      <c r="A3463" s="9">
        <v>28.6</v>
      </c>
      <c r="B3463" s="1">
        <v>8.9400000000000005E-4</v>
      </c>
      <c r="C3463" s="1">
        <v>2.5690000000000001E-3</v>
      </c>
      <c r="D3463" s="1">
        <v>2.9599999999999998E-4</v>
      </c>
      <c r="F3463" s="1">
        <v>3435</v>
      </c>
      <c r="G3463">
        <f t="shared" si="61"/>
        <v>0</v>
      </c>
    </row>
    <row r="3464" spans="1:7" x14ac:dyDescent="0.25">
      <c r="A3464" s="9">
        <v>28.6</v>
      </c>
      <c r="B3464" s="1">
        <v>8.7799999999999998E-4</v>
      </c>
      <c r="C3464" s="1">
        <v>2.5379999999999999E-3</v>
      </c>
      <c r="D3464" s="1">
        <v>2.8600000000000001E-4</v>
      </c>
      <c r="F3464" s="1">
        <v>3436</v>
      </c>
      <c r="G3464">
        <f t="shared" si="61"/>
        <v>0</v>
      </c>
    </row>
    <row r="3465" spans="1:7" x14ac:dyDescent="0.25">
      <c r="A3465" s="9">
        <v>28.6</v>
      </c>
      <c r="B3465" s="1">
        <v>8.9400000000000005E-4</v>
      </c>
      <c r="C3465" s="1">
        <v>2.5439999999999998E-3</v>
      </c>
      <c r="D3465" s="1">
        <v>2.8600000000000001E-4</v>
      </c>
      <c r="F3465" s="1">
        <v>3437</v>
      </c>
      <c r="G3465">
        <f t="shared" si="61"/>
        <v>0</v>
      </c>
    </row>
    <row r="3466" spans="1:7" x14ac:dyDescent="0.25">
      <c r="A3466" s="9">
        <v>28.6</v>
      </c>
      <c r="B3466" s="1">
        <v>8.9400000000000005E-4</v>
      </c>
      <c r="C3466" s="1">
        <v>2.4629999999999999E-3</v>
      </c>
      <c r="D3466" s="1">
        <v>2.8600000000000001E-4</v>
      </c>
      <c r="F3466" s="1">
        <v>3438</v>
      </c>
      <c r="G3466">
        <f t="shared" si="61"/>
        <v>0</v>
      </c>
    </row>
    <row r="3467" spans="1:7" x14ac:dyDescent="0.25">
      <c r="A3467" s="9">
        <v>28.7</v>
      </c>
      <c r="B3467" s="1">
        <v>8.6200000000000003E-4</v>
      </c>
      <c r="C3467" s="1">
        <v>2.4880000000000002E-3</v>
      </c>
      <c r="D3467" s="1">
        <v>2.8600000000000001E-4</v>
      </c>
      <c r="F3467" s="1">
        <v>3439</v>
      </c>
      <c r="G3467">
        <f t="shared" si="61"/>
        <v>0</v>
      </c>
    </row>
    <row r="3468" spans="1:7" x14ac:dyDescent="0.25">
      <c r="A3468" s="9">
        <v>28.7</v>
      </c>
      <c r="B3468" s="1">
        <v>8.4000000000000003E-4</v>
      </c>
      <c r="C3468" s="1">
        <v>2.4819999999999998E-3</v>
      </c>
      <c r="D3468" s="1">
        <v>2.5399999999999999E-4</v>
      </c>
      <c r="F3468" s="1">
        <v>3441</v>
      </c>
      <c r="G3468">
        <f t="shared" si="61"/>
        <v>0</v>
      </c>
    </row>
    <row r="3469" spans="1:7" x14ac:dyDescent="0.25">
      <c r="A3469" s="9">
        <v>28.7</v>
      </c>
      <c r="B3469" s="1">
        <v>8.1800000000000004E-4</v>
      </c>
      <c r="C3469" s="1">
        <v>2.47E-3</v>
      </c>
      <c r="D3469" s="1">
        <v>2.8600000000000001E-4</v>
      </c>
      <c r="F3469" s="1">
        <v>3442</v>
      </c>
      <c r="G3469">
        <f t="shared" si="61"/>
        <v>0</v>
      </c>
    </row>
    <row r="3470" spans="1:7" x14ac:dyDescent="0.25">
      <c r="A3470" s="9">
        <v>28.7</v>
      </c>
      <c r="B3470" s="1">
        <v>8.1800000000000004E-4</v>
      </c>
      <c r="C3470" s="1">
        <v>2.47E-3</v>
      </c>
      <c r="D3470" s="1">
        <v>2.8600000000000001E-4</v>
      </c>
      <c r="F3470" s="1">
        <v>3443</v>
      </c>
      <c r="G3470">
        <f t="shared" si="61"/>
        <v>0</v>
      </c>
    </row>
    <row r="3471" spans="1:7" x14ac:dyDescent="0.25">
      <c r="A3471" s="9">
        <v>28.7</v>
      </c>
      <c r="B3471" s="1">
        <v>7.9100000000000004E-4</v>
      </c>
      <c r="C3471" s="1">
        <v>2.444E-3</v>
      </c>
      <c r="D3471" s="1">
        <v>2.5399999999999999E-4</v>
      </c>
      <c r="F3471" s="1">
        <v>3444</v>
      </c>
      <c r="G3471">
        <f t="shared" si="61"/>
        <v>0</v>
      </c>
    </row>
    <row r="3472" spans="1:7" x14ac:dyDescent="0.25">
      <c r="A3472" s="9">
        <v>28.7</v>
      </c>
      <c r="B3472" s="1">
        <v>8.0800000000000002E-4</v>
      </c>
      <c r="C3472" s="1">
        <v>2.4069999999999999E-3</v>
      </c>
      <c r="D3472" s="1">
        <v>2.3800000000000001E-4</v>
      </c>
      <c r="F3472" s="1">
        <v>3445</v>
      </c>
      <c r="G3472">
        <f t="shared" si="61"/>
        <v>0</v>
      </c>
    </row>
    <row r="3473" spans="1:7" x14ac:dyDescent="0.25">
      <c r="A3473" s="9">
        <v>28.7</v>
      </c>
      <c r="B3473" s="1">
        <v>8.0400000000000003E-4</v>
      </c>
      <c r="C3473" s="1">
        <v>2.382E-3</v>
      </c>
      <c r="D3473" s="1">
        <v>2.34E-4</v>
      </c>
      <c r="F3473" s="1">
        <v>3446</v>
      </c>
      <c r="G3473">
        <f t="shared" si="61"/>
        <v>0</v>
      </c>
    </row>
    <row r="3474" spans="1:7" x14ac:dyDescent="0.25">
      <c r="A3474" s="9">
        <v>28.7</v>
      </c>
      <c r="B3474" s="1">
        <v>8.0400000000000003E-4</v>
      </c>
      <c r="C3474" s="1">
        <v>2.4069999999999999E-3</v>
      </c>
      <c r="D3474" s="1">
        <v>2.34E-4</v>
      </c>
      <c r="F3474" s="1">
        <v>3447</v>
      </c>
      <c r="G3474">
        <f t="shared" si="61"/>
        <v>0</v>
      </c>
    </row>
    <row r="3475" spans="1:7" x14ac:dyDescent="0.25">
      <c r="A3475" s="9">
        <v>28.7</v>
      </c>
      <c r="B3475" s="1">
        <v>7.9799999999999999E-4</v>
      </c>
      <c r="C3475" s="1">
        <v>2.382E-3</v>
      </c>
      <c r="D3475" s="1">
        <v>2.0599999999999999E-4</v>
      </c>
      <c r="F3475" s="1">
        <v>3448</v>
      </c>
      <c r="G3475">
        <f t="shared" si="61"/>
        <v>0</v>
      </c>
    </row>
    <row r="3476" spans="1:7" x14ac:dyDescent="0.25">
      <c r="A3476" s="9">
        <v>28.7</v>
      </c>
      <c r="B3476" s="1">
        <v>7.9799999999999999E-4</v>
      </c>
      <c r="C3476" s="1">
        <v>2.4009999999999999E-3</v>
      </c>
      <c r="D3476" s="1">
        <v>2.2800000000000001E-4</v>
      </c>
      <c r="F3476" s="1">
        <v>3449</v>
      </c>
      <c r="G3476">
        <f t="shared" si="61"/>
        <v>0</v>
      </c>
    </row>
    <row r="3477" spans="1:7" x14ac:dyDescent="0.25">
      <c r="A3477" s="9">
        <v>28.8</v>
      </c>
      <c r="B3477" s="1">
        <v>8.2600000000000002E-4</v>
      </c>
      <c r="C3477" s="1">
        <v>2.4069999999999999E-3</v>
      </c>
      <c r="D3477" s="1">
        <v>2.22E-4</v>
      </c>
      <c r="F3477" s="1">
        <v>3450</v>
      </c>
      <c r="G3477">
        <f t="shared" si="61"/>
        <v>0</v>
      </c>
    </row>
    <row r="3478" spans="1:7" x14ac:dyDescent="0.25">
      <c r="A3478" s="9">
        <v>28.8</v>
      </c>
      <c r="B3478" s="1">
        <v>8.1999999999999998E-4</v>
      </c>
      <c r="C3478" s="1">
        <v>2.382E-3</v>
      </c>
      <c r="D3478" s="1">
        <v>2.0599999999999999E-4</v>
      </c>
      <c r="F3478" s="1">
        <v>3451</v>
      </c>
      <c r="G3478">
        <f t="shared" si="61"/>
        <v>0</v>
      </c>
    </row>
    <row r="3479" spans="1:7" x14ac:dyDescent="0.25">
      <c r="A3479" s="9">
        <v>28.8</v>
      </c>
      <c r="B3479" s="1">
        <v>8.1999999999999998E-4</v>
      </c>
      <c r="C3479" s="1">
        <v>2.3379999999999998E-3</v>
      </c>
      <c r="D3479" s="1">
        <v>2.2800000000000001E-4</v>
      </c>
      <c r="F3479" s="1">
        <v>3452</v>
      </c>
      <c r="G3479">
        <f t="shared" si="61"/>
        <v>0</v>
      </c>
    </row>
    <row r="3480" spans="1:7" x14ac:dyDescent="0.25">
      <c r="A3480" s="9">
        <v>28.8</v>
      </c>
      <c r="B3480" s="1">
        <v>8.0800000000000002E-4</v>
      </c>
      <c r="C3480" s="1">
        <v>2.3700000000000001E-3</v>
      </c>
      <c r="D3480" s="1">
        <v>2.0599999999999999E-4</v>
      </c>
      <c r="F3480" s="1">
        <v>3453</v>
      </c>
      <c r="G3480">
        <f t="shared" si="61"/>
        <v>0</v>
      </c>
    </row>
    <row r="3481" spans="1:7" x14ac:dyDescent="0.25">
      <c r="A3481" s="9">
        <v>28.8</v>
      </c>
      <c r="B3481" s="1">
        <v>8.3600000000000005E-4</v>
      </c>
      <c r="C3481" s="1">
        <v>2.3449999999999999E-3</v>
      </c>
      <c r="D3481" s="1">
        <v>2.1599999999999999E-4</v>
      </c>
      <c r="F3481" s="1">
        <v>3454</v>
      </c>
      <c r="G3481">
        <f t="shared" si="61"/>
        <v>0</v>
      </c>
    </row>
    <row r="3482" spans="1:7" x14ac:dyDescent="0.25">
      <c r="A3482" s="9">
        <v>28.8</v>
      </c>
      <c r="B3482" s="1">
        <v>8.1400000000000005E-4</v>
      </c>
      <c r="C3482" s="1">
        <v>2.3449999999999999E-3</v>
      </c>
      <c r="D3482" s="1">
        <v>2.12E-4</v>
      </c>
      <c r="F3482" s="1">
        <v>3455</v>
      </c>
      <c r="G3482">
        <f t="shared" si="61"/>
        <v>0</v>
      </c>
    </row>
    <row r="3483" spans="1:7" x14ac:dyDescent="0.25">
      <c r="A3483" s="9">
        <v>28.8</v>
      </c>
      <c r="B3483" s="1">
        <v>7.9799999999999999E-4</v>
      </c>
      <c r="C3483" s="1">
        <v>2.3700000000000001E-3</v>
      </c>
      <c r="D3483" s="1">
        <v>1.8900000000000001E-4</v>
      </c>
      <c r="F3483" s="1">
        <v>3456</v>
      </c>
      <c r="G3483">
        <f t="shared" si="61"/>
        <v>0</v>
      </c>
    </row>
    <row r="3484" spans="1:7" x14ac:dyDescent="0.25">
      <c r="A3484" s="9">
        <v>28.8</v>
      </c>
      <c r="B3484" s="1">
        <v>7.8799999999999996E-4</v>
      </c>
      <c r="C3484" s="1">
        <v>2.3630000000000001E-3</v>
      </c>
      <c r="D3484" s="1">
        <v>2.02E-4</v>
      </c>
      <c r="F3484" s="1">
        <v>3457</v>
      </c>
      <c r="G3484">
        <f t="shared" si="61"/>
        <v>0</v>
      </c>
    </row>
    <row r="3485" spans="1:7" x14ac:dyDescent="0.25">
      <c r="A3485" s="9">
        <v>28.8</v>
      </c>
      <c r="B3485" s="1">
        <v>8.0400000000000003E-4</v>
      </c>
      <c r="C3485" s="1">
        <v>2.3319999999999999E-3</v>
      </c>
      <c r="D3485" s="1">
        <v>2.02E-4</v>
      </c>
      <c r="F3485" s="1">
        <v>3458</v>
      </c>
      <c r="G3485">
        <f t="shared" si="61"/>
        <v>0</v>
      </c>
    </row>
    <row r="3486" spans="1:7" x14ac:dyDescent="0.25">
      <c r="A3486" s="9">
        <v>28.8</v>
      </c>
      <c r="B3486" s="1">
        <v>7.9799999999999999E-4</v>
      </c>
      <c r="C3486" s="1">
        <v>2.3140000000000001E-3</v>
      </c>
      <c r="D3486" s="1">
        <v>1.73E-4</v>
      </c>
      <c r="F3486" s="1">
        <v>3459</v>
      </c>
      <c r="G3486">
        <f t="shared" si="61"/>
        <v>0</v>
      </c>
    </row>
    <row r="3487" spans="1:7" x14ac:dyDescent="0.25">
      <c r="A3487" s="9">
        <v>28.8</v>
      </c>
      <c r="B3487" s="1">
        <v>8.0800000000000002E-4</v>
      </c>
      <c r="C3487" s="1">
        <v>2.3140000000000001E-3</v>
      </c>
      <c r="D3487" s="1">
        <v>1.5699999999999999E-4</v>
      </c>
      <c r="F3487" s="1">
        <v>3461</v>
      </c>
      <c r="G3487">
        <f t="shared" si="61"/>
        <v>0</v>
      </c>
    </row>
    <row r="3488" spans="1:7" x14ac:dyDescent="0.25">
      <c r="A3488" s="9">
        <v>28.9</v>
      </c>
      <c r="B3488" s="1">
        <v>8.1999999999999998E-4</v>
      </c>
      <c r="C3488" s="1">
        <v>2.2889999999999998E-3</v>
      </c>
      <c r="D3488" s="1">
        <v>1.25E-4</v>
      </c>
      <c r="F3488" s="1">
        <v>3462</v>
      </c>
      <c r="G3488">
        <f t="shared" si="61"/>
        <v>0</v>
      </c>
    </row>
    <row r="3489" spans="1:7" x14ac:dyDescent="0.25">
      <c r="A3489" s="9">
        <v>28.9</v>
      </c>
      <c r="B3489" s="1">
        <v>8.0400000000000003E-4</v>
      </c>
      <c r="C3489" s="1">
        <v>2.2889999999999998E-3</v>
      </c>
      <c r="D3489" s="1">
        <v>1.85E-4</v>
      </c>
      <c r="F3489" s="1">
        <v>3463</v>
      </c>
      <c r="G3489">
        <f t="shared" si="61"/>
        <v>0</v>
      </c>
    </row>
    <row r="3490" spans="1:7" x14ac:dyDescent="0.25">
      <c r="A3490" s="9">
        <v>28.9</v>
      </c>
      <c r="B3490" s="1">
        <v>8.0999999999999996E-4</v>
      </c>
      <c r="C3490" s="1">
        <v>2.3019999999999998E-3</v>
      </c>
      <c r="D3490" s="1">
        <v>1.85E-4</v>
      </c>
      <c r="F3490" s="1">
        <v>3464</v>
      </c>
      <c r="G3490">
        <f t="shared" si="61"/>
        <v>0</v>
      </c>
    </row>
    <row r="3491" spans="1:7" x14ac:dyDescent="0.25">
      <c r="A3491" s="9">
        <v>28.9</v>
      </c>
      <c r="B3491" s="1">
        <v>7.5500000000000003E-4</v>
      </c>
      <c r="C3491" s="1">
        <v>2.3019999999999998E-3</v>
      </c>
      <c r="D3491" s="1">
        <v>1.6899999999999999E-4</v>
      </c>
      <c r="F3491" s="1">
        <v>3465</v>
      </c>
      <c r="G3491">
        <f t="shared" si="61"/>
        <v>0</v>
      </c>
    </row>
    <row r="3492" spans="1:7" x14ac:dyDescent="0.25">
      <c r="A3492" s="9">
        <v>28.9</v>
      </c>
      <c r="B3492" s="1">
        <v>7.94E-4</v>
      </c>
      <c r="C3492" s="1">
        <v>2.3019999999999998E-3</v>
      </c>
      <c r="D3492" s="1">
        <v>1.85E-4</v>
      </c>
      <c r="F3492" s="1">
        <v>3466</v>
      </c>
      <c r="G3492">
        <f t="shared" si="61"/>
        <v>0</v>
      </c>
    </row>
    <row r="3493" spans="1:7" x14ac:dyDescent="0.25">
      <c r="A3493" s="9">
        <v>28.9</v>
      </c>
      <c r="B3493" s="1">
        <v>8.0999999999999996E-4</v>
      </c>
      <c r="C3493" s="1">
        <v>2.3019999999999998E-3</v>
      </c>
      <c r="D3493" s="1">
        <v>1.63E-4</v>
      </c>
      <c r="F3493" s="1">
        <v>3467</v>
      </c>
      <c r="G3493">
        <f t="shared" si="61"/>
        <v>0</v>
      </c>
    </row>
    <row r="3494" spans="1:7" x14ac:dyDescent="0.25">
      <c r="A3494" s="9">
        <v>28.9</v>
      </c>
      <c r="B3494" s="1">
        <v>7.94E-4</v>
      </c>
      <c r="C3494" s="1">
        <v>2.2769999999999999E-3</v>
      </c>
      <c r="D3494" s="1">
        <v>1.85E-4</v>
      </c>
      <c r="F3494" s="1">
        <v>3468</v>
      </c>
      <c r="G3494">
        <f t="shared" si="61"/>
        <v>0</v>
      </c>
    </row>
    <row r="3495" spans="1:7" x14ac:dyDescent="0.25">
      <c r="A3495" s="9">
        <v>28.9</v>
      </c>
      <c r="B3495" s="1">
        <v>7.67E-4</v>
      </c>
      <c r="C3495" s="1">
        <v>2.264E-3</v>
      </c>
      <c r="D3495" s="1">
        <v>1.7899999999999999E-4</v>
      </c>
      <c r="F3495" s="1">
        <v>3469</v>
      </c>
      <c r="G3495">
        <f t="shared" si="61"/>
        <v>0</v>
      </c>
    </row>
    <row r="3496" spans="1:7" x14ac:dyDescent="0.25">
      <c r="A3496" s="9">
        <v>28.9</v>
      </c>
      <c r="B3496" s="1">
        <v>7.2900000000000005E-4</v>
      </c>
      <c r="C3496" s="1">
        <v>2.2139999999999998E-3</v>
      </c>
      <c r="D3496" s="1">
        <v>1.5699999999999999E-4</v>
      </c>
      <c r="F3496" s="1">
        <v>3470</v>
      </c>
      <c r="G3496">
        <f t="shared" si="61"/>
        <v>0</v>
      </c>
    </row>
    <row r="3497" spans="1:7" x14ac:dyDescent="0.25">
      <c r="A3497" s="9">
        <v>28.9</v>
      </c>
      <c r="B3497" s="1">
        <v>7.4100000000000001E-4</v>
      </c>
      <c r="C3497" s="1">
        <v>2.2330000000000002E-3</v>
      </c>
      <c r="D3497" s="1">
        <v>1.7899999999999999E-4</v>
      </c>
      <c r="F3497" s="1">
        <v>3471</v>
      </c>
      <c r="G3497">
        <f t="shared" si="61"/>
        <v>0</v>
      </c>
    </row>
    <row r="3498" spans="1:7" x14ac:dyDescent="0.25">
      <c r="A3498" s="9">
        <v>28.9</v>
      </c>
      <c r="B3498" s="1">
        <v>7.5699999999999997E-4</v>
      </c>
      <c r="C3498" s="1">
        <v>2.2390000000000001E-3</v>
      </c>
      <c r="D3498" s="1">
        <v>1.5699999999999999E-4</v>
      </c>
      <c r="F3498" s="1">
        <v>3472</v>
      </c>
      <c r="G3498">
        <f t="shared" si="61"/>
        <v>0</v>
      </c>
    </row>
    <row r="3499" spans="1:7" x14ac:dyDescent="0.25">
      <c r="A3499" s="9">
        <v>28.9</v>
      </c>
      <c r="B3499" s="1">
        <v>7.67E-4</v>
      </c>
      <c r="C3499" s="1">
        <v>2.2139999999999998E-3</v>
      </c>
      <c r="D3499" s="1">
        <v>1.5699999999999999E-4</v>
      </c>
      <c r="F3499" s="1">
        <v>3473</v>
      </c>
      <c r="G3499">
        <f t="shared" si="61"/>
        <v>0</v>
      </c>
    </row>
    <row r="3500" spans="1:7" x14ac:dyDescent="0.25">
      <c r="A3500" s="9">
        <v>28.9</v>
      </c>
      <c r="B3500" s="1">
        <v>8.0000000000000004E-4</v>
      </c>
      <c r="C3500" s="1">
        <v>2.2139999999999998E-3</v>
      </c>
      <c r="D3500" s="1">
        <v>1.63E-4</v>
      </c>
      <c r="F3500" s="1">
        <v>3474</v>
      </c>
      <c r="G3500">
        <f t="shared" si="61"/>
        <v>0</v>
      </c>
    </row>
    <row r="3501" spans="1:7" x14ac:dyDescent="0.25">
      <c r="A3501" s="9">
        <v>29</v>
      </c>
      <c r="B3501" s="1">
        <v>7.94E-4</v>
      </c>
      <c r="C3501" s="1">
        <v>2.2390000000000001E-3</v>
      </c>
      <c r="D3501" s="1">
        <v>1.5699999999999999E-4</v>
      </c>
      <c r="F3501" s="1">
        <v>3475</v>
      </c>
      <c r="G3501">
        <f t="shared" si="61"/>
        <v>0</v>
      </c>
    </row>
    <row r="3502" spans="1:7" x14ac:dyDescent="0.25">
      <c r="A3502" s="9">
        <v>29</v>
      </c>
      <c r="B3502" s="1">
        <v>7.4899999999999999E-4</v>
      </c>
      <c r="C3502" s="1">
        <v>2.2139999999999998E-3</v>
      </c>
      <c r="D3502" s="1">
        <v>1.63E-4</v>
      </c>
      <c r="F3502" s="1">
        <v>3476</v>
      </c>
      <c r="G3502">
        <f t="shared" si="61"/>
        <v>0</v>
      </c>
    </row>
    <row r="3503" spans="1:7" x14ac:dyDescent="0.25">
      <c r="A3503" s="9">
        <v>29</v>
      </c>
      <c r="B3503" s="1">
        <v>7.7099999999999998E-4</v>
      </c>
      <c r="C3503" s="1">
        <v>2.1949999999999999E-3</v>
      </c>
      <c r="D3503" s="1">
        <v>1.5300000000000001E-4</v>
      </c>
      <c r="F3503" s="1">
        <v>3477</v>
      </c>
      <c r="G3503">
        <f t="shared" si="61"/>
        <v>0</v>
      </c>
    </row>
    <row r="3504" spans="1:7" x14ac:dyDescent="0.25">
      <c r="A3504" s="9">
        <v>29</v>
      </c>
      <c r="B3504" s="1">
        <v>7.3899999999999997E-4</v>
      </c>
      <c r="C3504" s="1">
        <v>2.1949999999999999E-3</v>
      </c>
      <c r="D3504" s="1">
        <v>1.4100000000000001E-4</v>
      </c>
      <c r="F3504" s="1">
        <v>3478</v>
      </c>
      <c r="G3504">
        <f t="shared" si="61"/>
        <v>0</v>
      </c>
    </row>
    <row r="3505" spans="1:7" x14ac:dyDescent="0.25">
      <c r="A3505" s="9">
        <v>29</v>
      </c>
      <c r="B3505" s="1">
        <v>7.3899999999999997E-4</v>
      </c>
      <c r="C3505" s="1">
        <v>2.1649999999999998E-3</v>
      </c>
      <c r="D3505" s="1">
        <v>1.63E-4</v>
      </c>
      <c r="F3505" s="1">
        <v>3479</v>
      </c>
      <c r="G3505">
        <f t="shared" si="61"/>
        <v>0</v>
      </c>
    </row>
    <row r="3506" spans="1:7" x14ac:dyDescent="0.25">
      <c r="A3506" s="9">
        <v>29</v>
      </c>
      <c r="B3506" s="1">
        <v>7.45E-4</v>
      </c>
      <c r="C3506" s="1">
        <v>2.2079999999999999E-3</v>
      </c>
      <c r="D3506" s="1">
        <v>1.4100000000000001E-4</v>
      </c>
      <c r="F3506" s="1">
        <v>3481</v>
      </c>
      <c r="G3506">
        <f t="shared" si="61"/>
        <v>0</v>
      </c>
    </row>
    <row r="3507" spans="1:7" x14ac:dyDescent="0.25">
      <c r="A3507" s="9">
        <v>29</v>
      </c>
      <c r="B3507" s="1">
        <v>7.5100000000000004E-4</v>
      </c>
      <c r="C3507" s="1">
        <v>2.1649999999999998E-3</v>
      </c>
      <c r="D3507" s="1">
        <v>1.5300000000000001E-4</v>
      </c>
      <c r="F3507" s="1">
        <v>3482</v>
      </c>
      <c r="G3507">
        <f t="shared" si="61"/>
        <v>0</v>
      </c>
    </row>
    <row r="3508" spans="1:7" x14ac:dyDescent="0.25">
      <c r="A3508" s="9">
        <v>29</v>
      </c>
      <c r="B3508" s="1">
        <v>7.6099999999999996E-4</v>
      </c>
      <c r="C3508" s="1">
        <v>2.1900000000000001E-3</v>
      </c>
      <c r="D3508" s="1">
        <v>1.25E-4</v>
      </c>
      <c r="F3508" s="1">
        <v>3483</v>
      </c>
      <c r="G3508">
        <f t="shared" si="61"/>
        <v>0</v>
      </c>
    </row>
    <row r="3509" spans="1:7" x14ac:dyDescent="0.25">
      <c r="A3509" s="9">
        <v>29</v>
      </c>
      <c r="B3509" s="1">
        <v>7.6099999999999996E-4</v>
      </c>
      <c r="C3509" s="1">
        <v>2.1519999999999998E-3</v>
      </c>
      <c r="D3509" s="1">
        <v>1.15E-4</v>
      </c>
      <c r="F3509" s="1">
        <v>3484</v>
      </c>
      <c r="G3509">
        <f t="shared" si="61"/>
        <v>0</v>
      </c>
    </row>
    <row r="3510" spans="1:7" x14ac:dyDescent="0.25">
      <c r="A3510" s="9">
        <v>29</v>
      </c>
      <c r="B3510" s="1">
        <v>7.5500000000000003E-4</v>
      </c>
      <c r="C3510" s="1">
        <v>2.1459999999999999E-3</v>
      </c>
      <c r="D3510" s="1">
        <v>1.0900000000000001E-4</v>
      </c>
      <c r="F3510" s="1">
        <v>3485</v>
      </c>
      <c r="G3510">
        <f t="shared" si="61"/>
        <v>0</v>
      </c>
    </row>
    <row r="3511" spans="1:7" x14ac:dyDescent="0.25">
      <c r="A3511" s="9">
        <v>29</v>
      </c>
      <c r="B3511" s="1">
        <v>7.45E-4</v>
      </c>
      <c r="C3511" s="1">
        <v>2.1649999999999998E-3</v>
      </c>
      <c r="D3511" s="1">
        <v>1.4100000000000001E-4</v>
      </c>
      <c r="F3511" s="1">
        <v>3486</v>
      </c>
      <c r="G3511">
        <f t="shared" si="61"/>
        <v>0</v>
      </c>
    </row>
    <row r="3512" spans="1:7" x14ac:dyDescent="0.25">
      <c r="A3512" s="9">
        <v>29.1</v>
      </c>
      <c r="B3512" s="1">
        <v>7.2300000000000001E-4</v>
      </c>
      <c r="C3512" s="1">
        <v>2.14E-3</v>
      </c>
      <c r="D3512" s="1">
        <v>1.3100000000000001E-4</v>
      </c>
      <c r="F3512" s="1">
        <v>3487</v>
      </c>
      <c r="G3512">
        <f t="shared" si="61"/>
        <v>0</v>
      </c>
    </row>
    <row r="3513" spans="1:7" x14ac:dyDescent="0.25">
      <c r="A3513" s="9">
        <v>29.1</v>
      </c>
      <c r="B3513" s="1">
        <v>7.2900000000000005E-4</v>
      </c>
      <c r="C3513" s="1">
        <v>2.1459999999999999E-3</v>
      </c>
      <c r="D3513" s="1">
        <v>1.4100000000000001E-4</v>
      </c>
      <c r="F3513" s="1">
        <v>3488</v>
      </c>
      <c r="G3513">
        <f t="shared" si="61"/>
        <v>0</v>
      </c>
    </row>
    <row r="3514" spans="1:7" x14ac:dyDescent="0.25">
      <c r="A3514" s="9">
        <v>29.1</v>
      </c>
      <c r="B3514" s="1">
        <v>7.5500000000000003E-4</v>
      </c>
      <c r="C3514" s="1">
        <v>2.1210000000000001E-3</v>
      </c>
      <c r="D3514" s="1">
        <v>1.5699999999999999E-4</v>
      </c>
      <c r="F3514" s="1">
        <v>3489</v>
      </c>
      <c r="G3514">
        <f t="shared" si="61"/>
        <v>0</v>
      </c>
    </row>
    <row r="3515" spans="1:7" x14ac:dyDescent="0.25">
      <c r="A3515" s="9">
        <v>29.1</v>
      </c>
      <c r="B3515" s="1">
        <v>7.5500000000000003E-4</v>
      </c>
      <c r="C3515" s="1">
        <v>2.1210000000000001E-3</v>
      </c>
      <c r="D3515" s="1">
        <v>1.3100000000000001E-4</v>
      </c>
      <c r="F3515" s="1">
        <v>3490</v>
      </c>
      <c r="G3515">
        <f t="shared" si="61"/>
        <v>0</v>
      </c>
    </row>
    <row r="3516" spans="1:7" x14ac:dyDescent="0.25">
      <c r="A3516" s="9">
        <v>29.1</v>
      </c>
      <c r="B3516" s="1">
        <v>7.4899999999999999E-4</v>
      </c>
      <c r="C3516" s="1">
        <v>2.127E-3</v>
      </c>
      <c r="D3516" s="1">
        <v>1.0900000000000001E-4</v>
      </c>
      <c r="F3516" s="1">
        <v>3491</v>
      </c>
      <c r="G3516">
        <f t="shared" si="61"/>
        <v>0</v>
      </c>
    </row>
    <row r="3517" spans="1:7" x14ac:dyDescent="0.25">
      <c r="A3517" s="9">
        <v>29.1</v>
      </c>
      <c r="B3517" s="1">
        <v>7.4899999999999999E-4</v>
      </c>
      <c r="C3517" s="1">
        <v>2.1210000000000001E-3</v>
      </c>
      <c r="D3517" s="1">
        <v>1.4100000000000001E-4</v>
      </c>
      <c r="F3517" s="1">
        <v>3492</v>
      </c>
      <c r="G3517">
        <f t="shared" si="61"/>
        <v>0</v>
      </c>
    </row>
    <row r="3518" spans="1:7" x14ac:dyDescent="0.25">
      <c r="A3518" s="9">
        <v>29.1</v>
      </c>
      <c r="B3518" s="1">
        <v>7.6499999999999995E-4</v>
      </c>
      <c r="C3518" s="1">
        <v>2.1020000000000001E-3</v>
      </c>
      <c r="D3518" s="1">
        <v>1.5699999999999999E-4</v>
      </c>
      <c r="F3518" s="1">
        <v>3493</v>
      </c>
      <c r="G3518">
        <f t="shared" si="61"/>
        <v>0</v>
      </c>
    </row>
    <row r="3519" spans="1:7" x14ac:dyDescent="0.25">
      <c r="A3519" s="9">
        <v>29.1</v>
      </c>
      <c r="B3519" s="1">
        <v>7.4299999999999995E-4</v>
      </c>
      <c r="C3519" s="1">
        <v>2.1090000000000002E-3</v>
      </c>
      <c r="D3519" s="1">
        <v>1.4100000000000001E-4</v>
      </c>
      <c r="F3519" s="1">
        <v>3494</v>
      </c>
      <c r="G3519">
        <f t="shared" si="61"/>
        <v>0</v>
      </c>
    </row>
    <row r="3520" spans="1:7" x14ac:dyDescent="0.25">
      <c r="A3520" s="9">
        <v>29.1</v>
      </c>
      <c r="B3520" s="1">
        <v>7.3300000000000004E-4</v>
      </c>
      <c r="C3520" s="1">
        <v>2.0899999999999998E-3</v>
      </c>
      <c r="D3520" s="1">
        <v>1.47E-4</v>
      </c>
      <c r="F3520" s="1">
        <v>3495</v>
      </c>
      <c r="G3520">
        <f t="shared" si="61"/>
        <v>0</v>
      </c>
    </row>
    <row r="3521" spans="1:7" x14ac:dyDescent="0.25">
      <c r="A3521" s="9">
        <v>29.1</v>
      </c>
      <c r="B3521" s="1">
        <v>7.1699999999999997E-4</v>
      </c>
      <c r="C3521" s="1">
        <v>2.0960000000000002E-3</v>
      </c>
      <c r="D3521" s="1">
        <v>1.4100000000000001E-4</v>
      </c>
      <c r="F3521" s="1">
        <v>3496</v>
      </c>
      <c r="G3521">
        <f t="shared" si="61"/>
        <v>0</v>
      </c>
    </row>
    <row r="3522" spans="1:7" x14ac:dyDescent="0.25">
      <c r="A3522" s="9">
        <v>29.1</v>
      </c>
      <c r="B3522" s="1">
        <v>7.3300000000000004E-4</v>
      </c>
      <c r="C3522" s="1">
        <v>2.0960000000000002E-3</v>
      </c>
      <c r="D3522" s="1">
        <v>1.0900000000000001E-4</v>
      </c>
      <c r="F3522" s="1">
        <v>3497</v>
      </c>
      <c r="G3522">
        <f t="shared" si="61"/>
        <v>0</v>
      </c>
    </row>
    <row r="3523" spans="1:7" x14ac:dyDescent="0.25">
      <c r="A3523" s="9">
        <v>29.1</v>
      </c>
      <c r="B3523" s="1">
        <v>7.1699999999999997E-4</v>
      </c>
      <c r="C3523" s="1">
        <v>2.0530000000000001E-3</v>
      </c>
      <c r="D3523" s="1">
        <v>1.15E-4</v>
      </c>
      <c r="F3523" s="1">
        <v>3498</v>
      </c>
      <c r="G3523">
        <f t="shared" ref="G3523:G3586" si="62">IF(MOD(F3523,20)=0,1,0)</f>
        <v>0</v>
      </c>
    </row>
    <row r="3524" spans="1:7" x14ac:dyDescent="0.25">
      <c r="A3524" s="9">
        <v>29.2</v>
      </c>
      <c r="B3524" s="1">
        <v>7.2300000000000001E-4</v>
      </c>
      <c r="C3524" s="1">
        <v>2.078E-3</v>
      </c>
      <c r="D3524" s="1">
        <v>9.8999999999999994E-5</v>
      </c>
      <c r="F3524" s="1">
        <v>3499</v>
      </c>
      <c r="G3524">
        <f t="shared" si="62"/>
        <v>0</v>
      </c>
    </row>
    <row r="3525" spans="1:7" x14ac:dyDescent="0.25">
      <c r="A3525" s="9">
        <v>29.2</v>
      </c>
      <c r="B3525" s="1">
        <v>7.0299999999999996E-4</v>
      </c>
      <c r="C3525" s="1">
        <v>2.0660000000000001E-3</v>
      </c>
      <c r="D3525" s="1">
        <v>1.15E-4</v>
      </c>
      <c r="F3525" s="1">
        <v>3501</v>
      </c>
      <c r="G3525">
        <f t="shared" si="62"/>
        <v>0</v>
      </c>
    </row>
    <row r="3526" spans="1:7" x14ac:dyDescent="0.25">
      <c r="A3526" s="9">
        <v>29.2</v>
      </c>
      <c r="B3526" s="1">
        <v>6.9300000000000004E-4</v>
      </c>
      <c r="C3526" s="1">
        <v>2.0470000000000002E-3</v>
      </c>
      <c r="D3526" s="1">
        <v>1.15E-4</v>
      </c>
      <c r="F3526" s="1">
        <v>3502</v>
      </c>
      <c r="G3526">
        <f t="shared" si="62"/>
        <v>0</v>
      </c>
    </row>
    <row r="3527" spans="1:7" x14ac:dyDescent="0.25">
      <c r="A3527" s="9">
        <v>29.2</v>
      </c>
      <c r="B3527" s="1">
        <v>6.87E-4</v>
      </c>
      <c r="C3527" s="1">
        <v>2.0219999999999999E-3</v>
      </c>
      <c r="D3527" s="1">
        <v>9.8999999999999994E-5</v>
      </c>
      <c r="F3527" s="1">
        <v>3503</v>
      </c>
      <c r="G3527">
        <f t="shared" si="62"/>
        <v>0</v>
      </c>
    </row>
    <row r="3528" spans="1:7" x14ac:dyDescent="0.25">
      <c r="A3528" s="9">
        <v>29.2</v>
      </c>
      <c r="B3528" s="1">
        <v>6.9300000000000004E-4</v>
      </c>
      <c r="C3528" s="1">
        <v>1.99E-3</v>
      </c>
      <c r="D3528" s="1">
        <v>1.37E-4</v>
      </c>
      <c r="F3528" s="1">
        <v>3504</v>
      </c>
      <c r="G3528">
        <f t="shared" si="62"/>
        <v>0</v>
      </c>
    </row>
    <row r="3529" spans="1:7" x14ac:dyDescent="0.25">
      <c r="A3529" s="9">
        <v>29.2</v>
      </c>
      <c r="B3529" s="1">
        <v>7.0299999999999996E-4</v>
      </c>
      <c r="C3529" s="1">
        <v>2.0339999999999998E-3</v>
      </c>
      <c r="D3529" s="1">
        <v>9.8999999999999994E-5</v>
      </c>
      <c r="F3529" s="1">
        <v>3505</v>
      </c>
      <c r="G3529">
        <f t="shared" si="62"/>
        <v>0</v>
      </c>
    </row>
    <row r="3530" spans="1:7" x14ac:dyDescent="0.25">
      <c r="A3530" s="9">
        <v>29.2</v>
      </c>
      <c r="B3530" s="1">
        <v>6.6500000000000001E-4</v>
      </c>
      <c r="C3530" s="1">
        <v>2.0279999999999999E-3</v>
      </c>
      <c r="D3530" s="1">
        <v>1.05E-4</v>
      </c>
      <c r="F3530" s="1">
        <v>3506</v>
      </c>
      <c r="G3530">
        <f t="shared" si="62"/>
        <v>0</v>
      </c>
    </row>
    <row r="3531" spans="1:7" x14ac:dyDescent="0.25">
      <c r="A3531" s="9">
        <v>29.2</v>
      </c>
      <c r="B3531" s="1">
        <v>7.0299999999999996E-4</v>
      </c>
      <c r="C3531" s="1">
        <v>2.0279999999999999E-3</v>
      </c>
      <c r="D3531" s="1">
        <v>1.21E-4</v>
      </c>
      <c r="F3531" s="1">
        <v>3507</v>
      </c>
      <c r="G3531">
        <f t="shared" si="62"/>
        <v>0</v>
      </c>
    </row>
    <row r="3532" spans="1:7" x14ac:dyDescent="0.25">
      <c r="A3532" s="9">
        <v>29.2</v>
      </c>
      <c r="B3532" s="1">
        <v>6.9700000000000003E-4</v>
      </c>
      <c r="C3532" s="1">
        <v>2.0209999999999998E-3</v>
      </c>
      <c r="D3532" s="1">
        <v>1.0900000000000001E-4</v>
      </c>
      <c r="F3532" s="1">
        <v>3508</v>
      </c>
      <c r="G3532">
        <f t="shared" si="62"/>
        <v>0</v>
      </c>
    </row>
    <row r="3533" spans="1:7" x14ac:dyDescent="0.25">
      <c r="A3533" s="9">
        <v>29.2</v>
      </c>
      <c r="B3533" s="1">
        <v>6.9700000000000003E-4</v>
      </c>
      <c r="C3533" s="1">
        <v>1.977E-3</v>
      </c>
      <c r="D3533" s="1">
        <v>9.8999999999999994E-5</v>
      </c>
      <c r="F3533" s="1">
        <v>3509</v>
      </c>
      <c r="G3533">
        <f t="shared" si="62"/>
        <v>0</v>
      </c>
    </row>
    <row r="3534" spans="1:7" x14ac:dyDescent="0.25">
      <c r="A3534" s="9">
        <v>29.3</v>
      </c>
      <c r="B3534" s="1">
        <v>7.1299999999999998E-4</v>
      </c>
      <c r="C3534" s="1">
        <v>2.0089999999999999E-3</v>
      </c>
      <c r="D3534" s="1">
        <v>7.6000000000000004E-5</v>
      </c>
      <c r="F3534" s="1">
        <v>3510</v>
      </c>
      <c r="G3534">
        <f t="shared" si="62"/>
        <v>0</v>
      </c>
    </row>
    <row r="3535" spans="1:7" x14ac:dyDescent="0.25">
      <c r="A3535" s="9">
        <v>29.3</v>
      </c>
      <c r="B3535" s="1">
        <v>7.3300000000000004E-4</v>
      </c>
      <c r="C3535" s="1">
        <v>2.0089999999999999E-3</v>
      </c>
      <c r="D3535" s="1">
        <v>6.9999999999999994E-5</v>
      </c>
      <c r="F3535" s="1">
        <v>3511</v>
      </c>
      <c r="G3535">
        <f t="shared" si="62"/>
        <v>0</v>
      </c>
    </row>
    <row r="3536" spans="1:7" x14ac:dyDescent="0.25">
      <c r="A3536" s="9">
        <v>29.3</v>
      </c>
      <c r="B3536" s="1">
        <v>7.1699999999999997E-4</v>
      </c>
      <c r="C3536" s="1">
        <v>1.9840000000000001E-3</v>
      </c>
      <c r="D3536" s="1">
        <v>6.9999999999999994E-5</v>
      </c>
      <c r="F3536" s="1">
        <v>3512</v>
      </c>
      <c r="G3536">
        <f t="shared" si="62"/>
        <v>0</v>
      </c>
    </row>
    <row r="3537" spans="1:7" x14ac:dyDescent="0.25">
      <c r="A3537" s="9">
        <v>29.3</v>
      </c>
      <c r="B3537" s="1">
        <v>7.3300000000000004E-4</v>
      </c>
      <c r="C3537" s="1">
        <v>1.99E-3</v>
      </c>
      <c r="D3537" s="1">
        <v>9.8999999999999994E-5</v>
      </c>
      <c r="F3537" s="1">
        <v>3513</v>
      </c>
      <c r="G3537">
        <f t="shared" si="62"/>
        <v>0</v>
      </c>
    </row>
    <row r="3538" spans="1:7" x14ac:dyDescent="0.25">
      <c r="A3538" s="9">
        <v>29.3</v>
      </c>
      <c r="B3538" s="1">
        <v>7.3300000000000004E-4</v>
      </c>
      <c r="C3538" s="1">
        <v>1.99E-3</v>
      </c>
      <c r="D3538" s="1">
        <v>7.6000000000000004E-5</v>
      </c>
      <c r="F3538" s="1">
        <v>3514</v>
      </c>
      <c r="G3538">
        <f t="shared" si="62"/>
        <v>0</v>
      </c>
    </row>
    <row r="3539" spans="1:7" x14ac:dyDescent="0.25">
      <c r="A3539" s="9">
        <v>29.3</v>
      </c>
      <c r="B3539" s="1">
        <v>7.1699999999999997E-4</v>
      </c>
      <c r="C3539" s="1">
        <v>1.9719999999999998E-3</v>
      </c>
      <c r="D3539" s="1">
        <v>6.0000000000000002E-5</v>
      </c>
      <c r="F3539" s="1">
        <v>3515</v>
      </c>
      <c r="G3539">
        <f t="shared" si="62"/>
        <v>0</v>
      </c>
    </row>
    <row r="3540" spans="1:7" x14ac:dyDescent="0.25">
      <c r="A3540" s="9">
        <v>29.3</v>
      </c>
      <c r="B3540" s="1">
        <v>7.1699999999999997E-4</v>
      </c>
      <c r="C3540" s="1">
        <v>1.9719999999999998E-3</v>
      </c>
      <c r="D3540" s="1">
        <v>2.8E-5</v>
      </c>
      <c r="F3540" s="1">
        <v>3516</v>
      </c>
      <c r="G3540">
        <f t="shared" si="62"/>
        <v>0</v>
      </c>
    </row>
    <row r="3541" spans="1:7" x14ac:dyDescent="0.25">
      <c r="A3541" s="9">
        <v>29.3</v>
      </c>
      <c r="B3541" s="1">
        <v>7.3300000000000004E-4</v>
      </c>
      <c r="C3541" s="1">
        <v>1.9469999999999999E-3</v>
      </c>
      <c r="D3541" s="1">
        <v>6.2000000000000003E-5</v>
      </c>
      <c r="F3541" s="1">
        <v>3517</v>
      </c>
      <c r="G3541">
        <f t="shared" si="62"/>
        <v>0</v>
      </c>
    </row>
    <row r="3542" spans="1:7" x14ac:dyDescent="0.25">
      <c r="A3542" s="9">
        <v>29.3</v>
      </c>
      <c r="B3542" s="1">
        <v>7.1100000000000004E-4</v>
      </c>
      <c r="C3542" s="1">
        <v>1.9719999999999998E-3</v>
      </c>
      <c r="D3542" s="1">
        <v>7.2000000000000002E-5</v>
      </c>
      <c r="F3542" s="1">
        <v>3518</v>
      </c>
      <c r="G3542">
        <f t="shared" si="62"/>
        <v>0</v>
      </c>
    </row>
    <row r="3543" spans="1:7" x14ac:dyDescent="0.25">
      <c r="A3543" s="9">
        <v>29.3</v>
      </c>
      <c r="B3543" s="1">
        <v>7.1699999999999997E-4</v>
      </c>
      <c r="C3543" s="1">
        <v>1.9719999999999998E-3</v>
      </c>
      <c r="D3543" s="1">
        <v>2.4000000000000001E-5</v>
      </c>
      <c r="F3543" s="1">
        <v>3519</v>
      </c>
      <c r="G3543">
        <f t="shared" si="62"/>
        <v>0</v>
      </c>
    </row>
    <row r="3544" spans="1:7" x14ac:dyDescent="0.25">
      <c r="A3544" s="9">
        <v>29.3</v>
      </c>
      <c r="B3544" s="1">
        <v>6.8499999999999995E-4</v>
      </c>
      <c r="C3544" s="1">
        <v>1.9719999999999998E-3</v>
      </c>
      <c r="D3544" s="1">
        <v>7.6000000000000004E-5</v>
      </c>
      <c r="F3544" s="1">
        <v>3521</v>
      </c>
      <c r="G3544">
        <f t="shared" si="62"/>
        <v>0</v>
      </c>
    </row>
    <row r="3545" spans="1:7" x14ac:dyDescent="0.25">
      <c r="A3545" s="9">
        <v>29.4</v>
      </c>
      <c r="B3545" s="1">
        <v>7.0100000000000002E-4</v>
      </c>
      <c r="C3545" s="1">
        <v>1.9719999999999998E-3</v>
      </c>
      <c r="D3545" s="1">
        <v>9.2E-5</v>
      </c>
      <c r="F3545" s="1">
        <v>3522</v>
      </c>
      <c r="G3545">
        <f t="shared" si="62"/>
        <v>0</v>
      </c>
    </row>
    <row r="3546" spans="1:7" x14ac:dyDescent="0.25">
      <c r="A3546" s="9">
        <v>29.4</v>
      </c>
      <c r="B3546" s="1">
        <v>6.8499999999999995E-4</v>
      </c>
      <c r="C3546" s="1">
        <v>1.9469999999999999E-3</v>
      </c>
      <c r="D3546" s="1">
        <v>7.6000000000000004E-5</v>
      </c>
      <c r="F3546" s="1">
        <v>3523</v>
      </c>
      <c r="G3546">
        <f t="shared" si="62"/>
        <v>0</v>
      </c>
    </row>
    <row r="3547" spans="1:7" x14ac:dyDescent="0.25">
      <c r="A3547" s="9">
        <v>29.4</v>
      </c>
      <c r="B3547" s="1">
        <v>7.0100000000000002E-4</v>
      </c>
      <c r="C3547" s="1">
        <v>1.9970000000000001E-3</v>
      </c>
      <c r="D3547" s="1">
        <v>4.3999999999999999E-5</v>
      </c>
      <c r="F3547" s="1">
        <v>3524</v>
      </c>
      <c r="G3547">
        <f t="shared" si="62"/>
        <v>0</v>
      </c>
    </row>
    <row r="3548" spans="1:7" x14ac:dyDescent="0.25">
      <c r="A3548" s="9">
        <v>29.4</v>
      </c>
      <c r="B3548" s="1">
        <v>7.0100000000000002E-4</v>
      </c>
      <c r="C3548" s="1">
        <v>1.9970000000000001E-3</v>
      </c>
      <c r="D3548" s="1">
        <v>6.0000000000000002E-5</v>
      </c>
      <c r="F3548" s="1">
        <v>3525</v>
      </c>
      <c r="G3548">
        <f t="shared" si="62"/>
        <v>0</v>
      </c>
    </row>
    <row r="3549" spans="1:7" x14ac:dyDescent="0.25">
      <c r="A3549" s="9">
        <v>29.4</v>
      </c>
      <c r="B3549" s="1">
        <v>6.9099999999999999E-4</v>
      </c>
      <c r="C3549" s="1">
        <v>1.9589999999999998E-3</v>
      </c>
      <c r="D3549" s="1">
        <v>8.2000000000000001E-5</v>
      </c>
      <c r="F3549" s="1">
        <v>3526</v>
      </c>
      <c r="G3549">
        <f t="shared" si="62"/>
        <v>0</v>
      </c>
    </row>
    <row r="3550" spans="1:7" x14ac:dyDescent="0.25">
      <c r="A3550" s="9">
        <v>29.4</v>
      </c>
      <c r="B3550" s="1">
        <v>6.9700000000000003E-4</v>
      </c>
      <c r="C3550" s="1">
        <v>1.9530000000000001E-3</v>
      </c>
      <c r="D3550" s="1">
        <v>4.3999999999999999E-5</v>
      </c>
      <c r="F3550" s="1">
        <v>3527</v>
      </c>
      <c r="G3550">
        <f t="shared" si="62"/>
        <v>0</v>
      </c>
    </row>
    <row r="3551" spans="1:7" x14ac:dyDescent="0.25">
      <c r="A3551" s="9">
        <v>29.4</v>
      </c>
      <c r="B3551" s="1">
        <v>6.8099999999999996E-4</v>
      </c>
      <c r="C3551" s="1">
        <v>1.9530000000000001E-3</v>
      </c>
      <c r="D3551" s="1">
        <v>6.0000000000000002E-5</v>
      </c>
      <c r="F3551" s="1">
        <v>3528</v>
      </c>
      <c r="G3551">
        <f t="shared" si="62"/>
        <v>0</v>
      </c>
    </row>
    <row r="3552" spans="1:7" x14ac:dyDescent="0.25">
      <c r="A3552" s="9">
        <v>29.4</v>
      </c>
      <c r="B3552" s="1">
        <v>6.8099999999999996E-4</v>
      </c>
      <c r="C3552" s="1">
        <v>1.9589999999999998E-3</v>
      </c>
      <c r="D3552" s="1">
        <v>6.9999999999999994E-5</v>
      </c>
      <c r="F3552" s="1">
        <v>3529</v>
      </c>
      <c r="G3552">
        <f t="shared" si="62"/>
        <v>0</v>
      </c>
    </row>
    <row r="3553" spans="1:7" x14ac:dyDescent="0.25">
      <c r="A3553" s="9">
        <v>29.4</v>
      </c>
      <c r="B3553" s="1">
        <v>6.5899999999999997E-4</v>
      </c>
      <c r="C3553" s="1">
        <v>1.9530000000000001E-3</v>
      </c>
      <c r="D3553" s="1">
        <v>9.2E-5</v>
      </c>
      <c r="F3553" s="1">
        <v>3530</v>
      </c>
      <c r="G3553">
        <f t="shared" si="62"/>
        <v>0</v>
      </c>
    </row>
    <row r="3554" spans="1:7" x14ac:dyDescent="0.25">
      <c r="A3554" s="9">
        <v>29.4</v>
      </c>
      <c r="B3554" s="1">
        <v>6.4899999999999995E-4</v>
      </c>
      <c r="C3554" s="1">
        <v>1.928E-3</v>
      </c>
      <c r="D3554" s="1">
        <v>6.0000000000000002E-5</v>
      </c>
      <c r="F3554" s="1">
        <v>3531</v>
      </c>
      <c r="G3554">
        <f t="shared" si="62"/>
        <v>0</v>
      </c>
    </row>
    <row r="3555" spans="1:7" x14ac:dyDescent="0.25">
      <c r="A3555" s="9">
        <v>29.4</v>
      </c>
      <c r="B3555" s="1">
        <v>6.3900000000000003E-4</v>
      </c>
      <c r="C3555" s="1">
        <v>1.934E-3</v>
      </c>
      <c r="D3555" s="1">
        <v>7.6000000000000004E-5</v>
      </c>
      <c r="F3555" s="1">
        <v>3532</v>
      </c>
      <c r="G3555">
        <f t="shared" si="62"/>
        <v>0</v>
      </c>
    </row>
    <row r="3556" spans="1:7" x14ac:dyDescent="0.25">
      <c r="A3556" s="9">
        <v>29.4</v>
      </c>
      <c r="B3556" s="1">
        <v>6.2200000000000005E-4</v>
      </c>
      <c r="C3556" s="1">
        <v>1.903E-3</v>
      </c>
      <c r="D3556" s="1">
        <v>4.3999999999999999E-5</v>
      </c>
      <c r="F3556" s="1">
        <v>3533</v>
      </c>
      <c r="G3556">
        <f t="shared" si="62"/>
        <v>0</v>
      </c>
    </row>
    <row r="3557" spans="1:7" x14ac:dyDescent="0.25">
      <c r="A3557" s="9">
        <v>29.4</v>
      </c>
      <c r="B3557" s="1">
        <v>6.6100000000000002E-4</v>
      </c>
      <c r="C3557" s="1">
        <v>1.903E-3</v>
      </c>
      <c r="D3557" s="1">
        <v>4.3999999999999999E-5</v>
      </c>
      <c r="F3557" s="1">
        <v>3534</v>
      </c>
      <c r="G3557">
        <f t="shared" si="62"/>
        <v>0</v>
      </c>
    </row>
    <row r="3558" spans="1:7" x14ac:dyDescent="0.25">
      <c r="A3558" s="9">
        <v>29.5</v>
      </c>
      <c r="B3558" s="1">
        <v>6.5499999999999998E-4</v>
      </c>
      <c r="C3558" s="1">
        <v>1.9090000000000001E-3</v>
      </c>
      <c r="D3558" s="1">
        <v>2.8E-5</v>
      </c>
      <c r="F3558" s="1">
        <v>3535</v>
      </c>
      <c r="G3558">
        <f t="shared" si="62"/>
        <v>0</v>
      </c>
    </row>
    <row r="3559" spans="1:7" x14ac:dyDescent="0.25">
      <c r="A3559" s="9">
        <v>29.5</v>
      </c>
      <c r="B3559" s="1">
        <v>6.5499999999999998E-4</v>
      </c>
      <c r="C3559" s="1">
        <v>1.903E-3</v>
      </c>
      <c r="D3559" s="1">
        <v>7.2000000000000002E-5</v>
      </c>
      <c r="F3559" s="1">
        <v>3536</v>
      </c>
      <c r="G3559">
        <f t="shared" si="62"/>
        <v>0</v>
      </c>
    </row>
    <row r="3560" spans="1:7" x14ac:dyDescent="0.25">
      <c r="A3560" s="9">
        <v>29.5</v>
      </c>
      <c r="B3560" s="1">
        <v>6.5499999999999998E-4</v>
      </c>
      <c r="C3560" s="1">
        <v>1.9090000000000001E-3</v>
      </c>
      <c r="D3560" s="1">
        <v>6.0000000000000002E-5</v>
      </c>
      <c r="F3560" s="1">
        <v>3537</v>
      </c>
      <c r="G3560">
        <f t="shared" si="62"/>
        <v>0</v>
      </c>
    </row>
    <row r="3561" spans="1:7" x14ac:dyDescent="0.25">
      <c r="A3561" s="9">
        <v>29.5</v>
      </c>
      <c r="B3561" s="1">
        <v>6.4899999999999995E-4</v>
      </c>
      <c r="C3561" s="1">
        <v>1.903E-3</v>
      </c>
      <c r="D3561" s="1">
        <v>1.2E-5</v>
      </c>
      <c r="F3561" s="1">
        <v>3538</v>
      </c>
      <c r="G3561">
        <f t="shared" si="62"/>
        <v>0</v>
      </c>
    </row>
    <row r="3562" spans="1:7" x14ac:dyDescent="0.25">
      <c r="A3562" s="9">
        <v>29.5</v>
      </c>
      <c r="B3562" s="1">
        <v>6.7699999999999998E-4</v>
      </c>
      <c r="C3562" s="1">
        <v>1.9090000000000001E-3</v>
      </c>
      <c r="D3562" s="1">
        <v>3.4E-5</v>
      </c>
      <c r="F3562" s="1">
        <v>3539</v>
      </c>
      <c r="G3562">
        <f t="shared" si="62"/>
        <v>0</v>
      </c>
    </row>
    <row r="3563" spans="1:7" x14ac:dyDescent="0.25">
      <c r="A3563" s="9">
        <v>29.5</v>
      </c>
      <c r="B3563" s="1">
        <v>6.6699999999999995E-4</v>
      </c>
      <c r="C3563" s="1">
        <v>1.916E-3</v>
      </c>
      <c r="D3563" s="1">
        <v>5.0000000000000002E-5</v>
      </c>
      <c r="F3563" s="1">
        <v>3541</v>
      </c>
      <c r="G3563">
        <f t="shared" si="62"/>
        <v>0</v>
      </c>
    </row>
    <row r="3564" spans="1:7" x14ac:dyDescent="0.25">
      <c r="A3564" s="9">
        <v>29.5</v>
      </c>
      <c r="B3564" s="1">
        <v>6.6699999999999995E-4</v>
      </c>
      <c r="C3564" s="1">
        <v>1.928E-3</v>
      </c>
      <c r="D3564" s="1">
        <v>5.5999999999999999E-5</v>
      </c>
      <c r="F3564" s="1">
        <v>3542</v>
      </c>
      <c r="G3564">
        <f t="shared" si="62"/>
        <v>0</v>
      </c>
    </row>
    <row r="3565" spans="1:7" x14ac:dyDescent="0.25">
      <c r="A3565" s="9">
        <v>29.5</v>
      </c>
      <c r="B3565" s="1">
        <v>6.6100000000000002E-4</v>
      </c>
      <c r="C3565" s="1">
        <v>1.916E-3</v>
      </c>
      <c r="D3565" s="1">
        <v>1.8E-5</v>
      </c>
      <c r="F3565" s="1">
        <v>3543</v>
      </c>
      <c r="G3565">
        <f t="shared" si="62"/>
        <v>0</v>
      </c>
    </row>
    <row r="3566" spans="1:7" x14ac:dyDescent="0.25">
      <c r="A3566" s="9">
        <v>29.5</v>
      </c>
      <c r="B3566" s="1">
        <v>6.6699999999999995E-4</v>
      </c>
      <c r="C3566" s="1">
        <v>1.916E-3</v>
      </c>
      <c r="D3566" s="1">
        <v>5.0000000000000002E-5</v>
      </c>
      <c r="F3566" s="1">
        <v>3544</v>
      </c>
      <c r="G3566">
        <f t="shared" si="62"/>
        <v>0</v>
      </c>
    </row>
    <row r="3567" spans="1:7" x14ac:dyDescent="0.25">
      <c r="A3567" s="9">
        <v>29.5</v>
      </c>
      <c r="B3567" s="1">
        <v>6.29E-4</v>
      </c>
      <c r="C3567" s="1">
        <v>1.916E-3</v>
      </c>
      <c r="D3567" s="1">
        <v>4.3999999999999999E-5</v>
      </c>
      <c r="F3567" s="1">
        <v>3545</v>
      </c>
      <c r="G3567">
        <f t="shared" si="62"/>
        <v>0</v>
      </c>
    </row>
    <row r="3568" spans="1:7" x14ac:dyDescent="0.25">
      <c r="A3568" s="9">
        <v>29.5</v>
      </c>
      <c r="B3568" s="1">
        <v>6.3900000000000003E-4</v>
      </c>
      <c r="C3568" s="1">
        <v>1.916E-3</v>
      </c>
      <c r="D3568" s="1">
        <v>-3.9999999999999998E-6</v>
      </c>
      <c r="F3568" s="1">
        <v>3546</v>
      </c>
      <c r="G3568">
        <f t="shared" si="62"/>
        <v>0</v>
      </c>
    </row>
    <row r="3569" spans="1:7" x14ac:dyDescent="0.25">
      <c r="A3569" s="9">
        <v>29.6</v>
      </c>
      <c r="B3569" s="1">
        <v>6.1600000000000001E-4</v>
      </c>
      <c r="C3569" s="1">
        <v>1.916E-3</v>
      </c>
      <c r="D3569" s="1">
        <v>1.8E-5</v>
      </c>
      <c r="F3569" s="1">
        <v>3547</v>
      </c>
      <c r="G3569">
        <f t="shared" si="62"/>
        <v>0</v>
      </c>
    </row>
    <row r="3570" spans="1:7" x14ac:dyDescent="0.25">
      <c r="A3570" s="9">
        <v>29.6</v>
      </c>
      <c r="B3570" s="1">
        <v>6.2200000000000005E-4</v>
      </c>
      <c r="C3570" s="1">
        <v>1.9220000000000001E-3</v>
      </c>
      <c r="D3570" s="1">
        <v>1.2E-5</v>
      </c>
      <c r="F3570" s="1">
        <v>3548</v>
      </c>
      <c r="G3570">
        <f t="shared" si="62"/>
        <v>0</v>
      </c>
    </row>
    <row r="3571" spans="1:7" x14ac:dyDescent="0.25">
      <c r="A3571" s="9">
        <v>29.6</v>
      </c>
      <c r="B3571" s="1">
        <v>6.3900000000000003E-4</v>
      </c>
      <c r="C3571" s="1">
        <v>1.916E-3</v>
      </c>
      <c r="D3571" s="1">
        <v>-2.0999999999999999E-5</v>
      </c>
      <c r="F3571" s="1">
        <v>3549</v>
      </c>
      <c r="G3571">
        <f t="shared" si="62"/>
        <v>0</v>
      </c>
    </row>
    <row r="3572" spans="1:7" x14ac:dyDescent="0.25">
      <c r="A3572" s="9">
        <v>29.6</v>
      </c>
      <c r="B3572" s="1">
        <v>6.2200000000000005E-4</v>
      </c>
      <c r="C3572" s="1">
        <v>1.9090000000000001E-3</v>
      </c>
      <c r="D3572" s="1">
        <v>1.8E-5</v>
      </c>
      <c r="F3572" s="1">
        <v>3550</v>
      </c>
      <c r="G3572">
        <f t="shared" si="62"/>
        <v>0</v>
      </c>
    </row>
    <row r="3573" spans="1:7" x14ac:dyDescent="0.25">
      <c r="A3573" s="9">
        <v>29.6</v>
      </c>
      <c r="B3573" s="1">
        <v>6.1600000000000001E-4</v>
      </c>
      <c r="C3573" s="1">
        <v>1.916E-3</v>
      </c>
      <c r="D3573" s="1">
        <v>-3.9999999999999998E-6</v>
      </c>
      <c r="F3573" s="1">
        <v>3551</v>
      </c>
      <c r="G3573">
        <f t="shared" si="62"/>
        <v>0</v>
      </c>
    </row>
    <row r="3574" spans="1:7" x14ac:dyDescent="0.25">
      <c r="A3574" s="9">
        <v>29.6</v>
      </c>
      <c r="B3574" s="1">
        <v>6.1600000000000001E-4</v>
      </c>
      <c r="C3574" s="1">
        <v>1.934E-3</v>
      </c>
      <c r="D3574" s="1">
        <v>-3.9999999999999998E-6</v>
      </c>
      <c r="F3574" s="1">
        <v>3552</v>
      </c>
      <c r="G3574">
        <f t="shared" si="62"/>
        <v>0</v>
      </c>
    </row>
    <row r="3575" spans="1:7" x14ac:dyDescent="0.25">
      <c r="A3575" s="9">
        <v>29.6</v>
      </c>
      <c r="B3575" s="1">
        <v>6.2200000000000005E-4</v>
      </c>
      <c r="C3575" s="1">
        <v>1.928E-3</v>
      </c>
      <c r="D3575" s="1">
        <v>-3.1000000000000001E-5</v>
      </c>
      <c r="F3575" s="1">
        <v>3553</v>
      </c>
      <c r="G3575">
        <f t="shared" si="62"/>
        <v>0</v>
      </c>
    </row>
    <row r="3576" spans="1:7" x14ac:dyDescent="0.25">
      <c r="A3576" s="9">
        <v>29.6</v>
      </c>
      <c r="B3576" s="1">
        <v>6.1600000000000001E-4</v>
      </c>
      <c r="C3576" s="1">
        <v>1.934E-3</v>
      </c>
      <c r="D3576" s="1">
        <v>-3.9999999999999998E-6</v>
      </c>
      <c r="F3576" s="1">
        <v>3554</v>
      </c>
      <c r="G3576">
        <f t="shared" si="62"/>
        <v>0</v>
      </c>
    </row>
    <row r="3577" spans="1:7" x14ac:dyDescent="0.25">
      <c r="A3577" s="9">
        <v>29.6</v>
      </c>
      <c r="B3577" s="1">
        <v>6.2600000000000004E-4</v>
      </c>
      <c r="C3577" s="1">
        <v>1.928E-3</v>
      </c>
      <c r="D3577" s="1">
        <v>1.8E-5</v>
      </c>
      <c r="F3577" s="1">
        <v>3555</v>
      </c>
      <c r="G3577">
        <f t="shared" si="62"/>
        <v>0</v>
      </c>
    </row>
    <row r="3578" spans="1:7" x14ac:dyDescent="0.25">
      <c r="A3578" s="9">
        <v>29.6</v>
      </c>
      <c r="B3578" s="1">
        <v>6.2200000000000005E-4</v>
      </c>
      <c r="C3578" s="1">
        <v>1.9589999999999998E-3</v>
      </c>
      <c r="D3578" s="1">
        <v>-3.9999999999999998E-6</v>
      </c>
      <c r="F3578" s="1">
        <v>3556</v>
      </c>
      <c r="G3578">
        <f t="shared" si="62"/>
        <v>0</v>
      </c>
    </row>
    <row r="3579" spans="1:7" x14ac:dyDescent="0.25">
      <c r="A3579" s="9">
        <v>29.6</v>
      </c>
      <c r="B3579" s="1">
        <v>6.1600000000000001E-4</v>
      </c>
      <c r="C3579" s="1">
        <v>1.9530000000000001E-3</v>
      </c>
      <c r="D3579" s="1">
        <v>1.2E-5</v>
      </c>
      <c r="F3579" s="1">
        <v>3557</v>
      </c>
      <c r="G3579">
        <f t="shared" si="62"/>
        <v>0</v>
      </c>
    </row>
    <row r="3580" spans="1:7" x14ac:dyDescent="0.25">
      <c r="A3580" s="9">
        <v>29.6</v>
      </c>
      <c r="B3580" s="1">
        <v>6.3900000000000003E-4</v>
      </c>
      <c r="C3580" s="1">
        <v>1.9530000000000001E-3</v>
      </c>
      <c r="D3580" s="1">
        <v>1.8E-5</v>
      </c>
      <c r="F3580" s="1">
        <v>3558</v>
      </c>
      <c r="G3580">
        <f t="shared" si="62"/>
        <v>0</v>
      </c>
    </row>
    <row r="3581" spans="1:7" x14ac:dyDescent="0.25">
      <c r="A3581" s="9">
        <v>29.7</v>
      </c>
      <c r="B3581" s="1">
        <v>6.3900000000000003E-4</v>
      </c>
      <c r="C3581" s="1">
        <v>1.9589999999999998E-3</v>
      </c>
      <c r="D3581" s="1">
        <v>1.9999999999999999E-6</v>
      </c>
      <c r="F3581" s="1">
        <v>3559</v>
      </c>
      <c r="G3581">
        <f t="shared" si="62"/>
        <v>0</v>
      </c>
    </row>
    <row r="3582" spans="1:7" x14ac:dyDescent="0.25">
      <c r="A3582" s="9">
        <v>29.7</v>
      </c>
      <c r="B3582" s="1">
        <v>6.29E-4</v>
      </c>
      <c r="C3582" s="1">
        <v>1.9530000000000001E-3</v>
      </c>
      <c r="D3582" s="1">
        <v>-1.5E-5</v>
      </c>
      <c r="F3582" s="1">
        <v>3561</v>
      </c>
      <c r="G3582">
        <f t="shared" si="62"/>
        <v>0</v>
      </c>
    </row>
    <row r="3583" spans="1:7" x14ac:dyDescent="0.25">
      <c r="A3583" s="9">
        <v>29.7</v>
      </c>
      <c r="B3583" s="1">
        <v>6.4499999999999996E-4</v>
      </c>
      <c r="C3583" s="1">
        <v>1.9780000000000002E-3</v>
      </c>
      <c r="D3583" s="1">
        <v>-3.6999999999999998E-5</v>
      </c>
      <c r="F3583" s="1">
        <v>3562</v>
      </c>
      <c r="G3583">
        <f t="shared" si="62"/>
        <v>0</v>
      </c>
    </row>
    <row r="3584" spans="1:7" x14ac:dyDescent="0.25">
      <c r="A3584" s="9">
        <v>29.7</v>
      </c>
      <c r="B3584" s="1">
        <v>6.29E-4</v>
      </c>
      <c r="C3584" s="1">
        <v>1.9530000000000001E-3</v>
      </c>
      <c r="D3584" s="1">
        <v>-1.5E-5</v>
      </c>
      <c r="F3584" s="1">
        <v>3563</v>
      </c>
      <c r="G3584">
        <f t="shared" si="62"/>
        <v>0</v>
      </c>
    </row>
    <row r="3585" spans="1:7" x14ac:dyDescent="0.25">
      <c r="A3585" s="9">
        <v>29.7</v>
      </c>
      <c r="B3585" s="1">
        <v>6.1899999999999998E-4</v>
      </c>
      <c r="C3585" s="1">
        <v>1.9589999999999998E-3</v>
      </c>
      <c r="D3585" s="1">
        <v>1.9999999999999999E-6</v>
      </c>
      <c r="F3585" s="1">
        <v>3564</v>
      </c>
      <c r="G3585">
        <f t="shared" si="62"/>
        <v>0</v>
      </c>
    </row>
    <row r="3586" spans="1:7" x14ac:dyDescent="0.25">
      <c r="A3586" s="9">
        <v>29.7</v>
      </c>
      <c r="B3586" s="1">
        <v>6.1200000000000002E-4</v>
      </c>
      <c r="C3586" s="1">
        <v>1.934E-3</v>
      </c>
      <c r="D3586" s="1">
        <v>-2.0999999999999999E-5</v>
      </c>
      <c r="F3586" s="1">
        <v>3565</v>
      </c>
      <c r="G3586">
        <f t="shared" si="62"/>
        <v>0</v>
      </c>
    </row>
    <row r="3587" spans="1:7" x14ac:dyDescent="0.25">
      <c r="A3587" s="9">
        <v>29.7</v>
      </c>
      <c r="B3587" s="1">
        <v>6.4099999999999997E-4</v>
      </c>
      <c r="C3587" s="1">
        <v>1.928E-3</v>
      </c>
      <c r="D3587" s="1">
        <v>-3.1000000000000001E-5</v>
      </c>
      <c r="F3587" s="1">
        <v>3566</v>
      </c>
      <c r="G3587">
        <f t="shared" ref="G3587:G3650" si="63">IF(MOD(F3587,20)=0,1,0)</f>
        <v>0</v>
      </c>
    </row>
    <row r="3588" spans="1:7" x14ac:dyDescent="0.25">
      <c r="A3588" s="9">
        <v>29.7</v>
      </c>
      <c r="B3588" s="1">
        <v>6.4099999999999997E-4</v>
      </c>
      <c r="C3588" s="1">
        <v>1.934E-3</v>
      </c>
      <c r="D3588" s="1">
        <v>-3.1000000000000001E-5</v>
      </c>
      <c r="F3588" s="1">
        <v>3567</v>
      </c>
      <c r="G3588">
        <f t="shared" si="63"/>
        <v>0</v>
      </c>
    </row>
    <row r="3589" spans="1:7" x14ac:dyDescent="0.25">
      <c r="A3589" s="9">
        <v>29.7</v>
      </c>
      <c r="B3589" s="1">
        <v>6.4099999999999997E-4</v>
      </c>
      <c r="C3589" s="1">
        <v>1.9530000000000001E-3</v>
      </c>
      <c r="D3589" s="1">
        <v>-2.0999999999999999E-5</v>
      </c>
      <c r="F3589" s="1">
        <v>3568</v>
      </c>
      <c r="G3589">
        <f t="shared" si="63"/>
        <v>0</v>
      </c>
    </row>
    <row r="3590" spans="1:7" x14ac:dyDescent="0.25">
      <c r="A3590" s="9">
        <v>29.7</v>
      </c>
      <c r="B3590" s="1">
        <v>6.2500000000000001E-4</v>
      </c>
      <c r="C3590" s="1">
        <v>1.928E-3</v>
      </c>
      <c r="D3590" s="1">
        <v>-1.5E-5</v>
      </c>
      <c r="F3590" s="1">
        <v>3569</v>
      </c>
      <c r="G3590">
        <f t="shared" si="63"/>
        <v>0</v>
      </c>
    </row>
    <row r="3591" spans="1:7" x14ac:dyDescent="0.25">
      <c r="A3591" s="9">
        <v>29.8</v>
      </c>
      <c r="B3591" s="1">
        <v>6.0899999999999995E-4</v>
      </c>
      <c r="C3591" s="1">
        <v>1.9719999999999998E-3</v>
      </c>
      <c r="D3591" s="1">
        <v>-3.6999999999999998E-5</v>
      </c>
      <c r="F3591" s="1">
        <v>3570</v>
      </c>
      <c r="G3591">
        <f t="shared" si="63"/>
        <v>0</v>
      </c>
    </row>
    <row r="3592" spans="1:7" x14ac:dyDescent="0.25">
      <c r="A3592" s="9">
        <v>29.8</v>
      </c>
      <c r="B3592" s="1">
        <v>6.2500000000000001E-4</v>
      </c>
      <c r="C3592" s="1">
        <v>2.0089999999999999E-3</v>
      </c>
      <c r="D3592" s="1">
        <v>-1.5E-5</v>
      </c>
      <c r="F3592" s="1">
        <v>3571</v>
      </c>
      <c r="G3592">
        <f t="shared" si="63"/>
        <v>0</v>
      </c>
    </row>
    <row r="3593" spans="1:7" x14ac:dyDescent="0.25">
      <c r="A3593" s="9">
        <v>29.8</v>
      </c>
      <c r="B3593" s="1">
        <v>6.29E-4</v>
      </c>
      <c r="C3593" s="1">
        <v>1.9650000000000002E-3</v>
      </c>
      <c r="D3593" s="1">
        <v>-1.5E-5</v>
      </c>
      <c r="F3593" s="1">
        <v>3572</v>
      </c>
      <c r="G3593">
        <f t="shared" si="63"/>
        <v>0</v>
      </c>
    </row>
    <row r="3594" spans="1:7" x14ac:dyDescent="0.25">
      <c r="A3594" s="9">
        <v>29.8</v>
      </c>
      <c r="B3594" s="1">
        <v>6.3900000000000003E-4</v>
      </c>
      <c r="C3594" s="1">
        <v>2.0089999999999999E-3</v>
      </c>
      <c r="D3594" s="1">
        <v>-3.1000000000000001E-5</v>
      </c>
      <c r="F3594" s="1">
        <v>3573</v>
      </c>
      <c r="G3594">
        <f t="shared" si="63"/>
        <v>0</v>
      </c>
    </row>
    <row r="3595" spans="1:7" x14ac:dyDescent="0.25">
      <c r="A3595" s="9">
        <v>29.8</v>
      </c>
      <c r="B3595" s="1">
        <v>6.2600000000000004E-4</v>
      </c>
      <c r="C3595" s="1">
        <v>2.0089999999999999E-3</v>
      </c>
      <c r="D3595" s="1">
        <v>-7.9999999999999996E-6</v>
      </c>
      <c r="F3595" s="1">
        <v>3574</v>
      </c>
      <c r="G3595">
        <f t="shared" si="63"/>
        <v>0</v>
      </c>
    </row>
    <row r="3596" spans="1:7" x14ac:dyDescent="0.25">
      <c r="A3596" s="9">
        <v>29.8</v>
      </c>
      <c r="B3596" s="1">
        <v>6.4899999999999995E-4</v>
      </c>
      <c r="C3596" s="1">
        <v>1.99E-3</v>
      </c>
      <c r="D3596" s="1">
        <v>7.9999999999999996E-6</v>
      </c>
      <c r="F3596" s="1">
        <v>3575</v>
      </c>
      <c r="G3596">
        <f t="shared" si="63"/>
        <v>0</v>
      </c>
    </row>
    <row r="3597" spans="1:7" x14ac:dyDescent="0.25">
      <c r="A3597" s="9">
        <v>29.8</v>
      </c>
      <c r="B3597" s="1">
        <v>6.4899999999999995E-4</v>
      </c>
      <c r="C3597" s="1">
        <v>2.0089999999999999E-3</v>
      </c>
      <c r="D3597" s="1">
        <v>-2.0999999999999999E-5</v>
      </c>
      <c r="F3597" s="1">
        <v>3576</v>
      </c>
      <c r="G3597">
        <f t="shared" si="63"/>
        <v>0</v>
      </c>
    </row>
    <row r="3598" spans="1:7" x14ac:dyDescent="0.25">
      <c r="A3598" s="9">
        <v>29.8</v>
      </c>
      <c r="B3598" s="1">
        <v>6.2600000000000004E-4</v>
      </c>
      <c r="C3598" s="1">
        <v>2.0089999999999999E-3</v>
      </c>
      <c r="D3598" s="1">
        <v>-1.5E-5</v>
      </c>
      <c r="F3598" s="1">
        <v>3577</v>
      </c>
      <c r="G3598">
        <f t="shared" si="63"/>
        <v>0</v>
      </c>
    </row>
    <row r="3599" spans="1:7" x14ac:dyDescent="0.25">
      <c r="A3599" s="9">
        <v>29.8</v>
      </c>
      <c r="B3599" s="1">
        <v>6.5499999999999998E-4</v>
      </c>
      <c r="C3599" s="1">
        <v>2.0339999999999998E-3</v>
      </c>
      <c r="D3599" s="1">
        <v>-4.3000000000000002E-5</v>
      </c>
      <c r="F3599" s="1">
        <v>3578</v>
      </c>
      <c r="G3599">
        <f t="shared" si="63"/>
        <v>0</v>
      </c>
    </row>
    <row r="3600" spans="1:7" x14ac:dyDescent="0.25">
      <c r="A3600" s="9">
        <v>29.8</v>
      </c>
      <c r="B3600" s="1">
        <v>6.6699999999999995E-4</v>
      </c>
      <c r="C3600" s="1">
        <v>2.0460000000000001E-3</v>
      </c>
      <c r="D3600" s="1">
        <v>-2.6999999999999999E-5</v>
      </c>
      <c r="F3600" s="1">
        <v>3579</v>
      </c>
      <c r="G3600">
        <f t="shared" si="63"/>
        <v>0</v>
      </c>
    </row>
    <row r="3601" spans="1:7" x14ac:dyDescent="0.25">
      <c r="A3601" s="9">
        <v>29.8</v>
      </c>
      <c r="B3601" s="1">
        <v>6.0899999999999995E-4</v>
      </c>
      <c r="C3601" s="1">
        <v>2.0709999999999999E-3</v>
      </c>
      <c r="D3601" s="1">
        <v>1.9999999999999999E-6</v>
      </c>
      <c r="F3601" s="1">
        <v>3581</v>
      </c>
      <c r="G3601">
        <f t="shared" si="63"/>
        <v>0</v>
      </c>
    </row>
    <row r="3602" spans="1:7" x14ac:dyDescent="0.25">
      <c r="A3602" s="9">
        <v>29.9</v>
      </c>
      <c r="B3602" s="1">
        <v>6.3100000000000005E-4</v>
      </c>
      <c r="C3602" s="1">
        <v>2.065E-3</v>
      </c>
      <c r="D3602" s="1">
        <v>-3.6999999999999998E-5</v>
      </c>
      <c r="F3602" s="1">
        <v>3582</v>
      </c>
      <c r="G3602">
        <f t="shared" si="63"/>
        <v>0</v>
      </c>
    </row>
    <row r="3603" spans="1:7" x14ac:dyDescent="0.25">
      <c r="A3603" s="9">
        <v>29.9</v>
      </c>
      <c r="B3603" s="1">
        <v>6.2500000000000001E-4</v>
      </c>
      <c r="C3603" s="1">
        <v>2.0839999999999999E-3</v>
      </c>
      <c r="D3603" s="1">
        <v>-3.6999999999999998E-5</v>
      </c>
      <c r="F3603" s="1">
        <v>3583</v>
      </c>
      <c r="G3603">
        <f t="shared" si="63"/>
        <v>0</v>
      </c>
    </row>
    <row r="3604" spans="1:7" x14ac:dyDescent="0.25">
      <c r="A3604" s="9">
        <v>29.9</v>
      </c>
      <c r="B3604" s="1">
        <v>6.29E-4</v>
      </c>
      <c r="C3604" s="1">
        <v>2.1020000000000001E-3</v>
      </c>
      <c r="D3604" s="1">
        <v>-3.6999999999999998E-5</v>
      </c>
      <c r="F3604" s="1">
        <v>3584</v>
      </c>
      <c r="G3604">
        <f t="shared" si="63"/>
        <v>0</v>
      </c>
    </row>
    <row r="3605" spans="1:7" x14ac:dyDescent="0.25">
      <c r="A3605" s="9">
        <v>29.9</v>
      </c>
      <c r="B3605" s="1">
        <v>6.4099999999999997E-4</v>
      </c>
      <c r="C3605" s="1">
        <v>2.1020000000000001E-3</v>
      </c>
      <c r="D3605" s="1">
        <v>-4.6999999999999997E-5</v>
      </c>
      <c r="F3605" s="1">
        <v>3585</v>
      </c>
      <c r="G3605">
        <f t="shared" si="63"/>
        <v>0</v>
      </c>
    </row>
    <row r="3606" spans="1:7" x14ac:dyDescent="0.25">
      <c r="A3606" s="9">
        <v>29.9</v>
      </c>
      <c r="B3606" s="1">
        <v>6.4099999999999997E-4</v>
      </c>
      <c r="C3606" s="1">
        <v>2.127E-3</v>
      </c>
      <c r="D3606" s="1">
        <v>-6.8999999999999997E-5</v>
      </c>
      <c r="F3606" s="1">
        <v>3586</v>
      </c>
      <c r="G3606">
        <f t="shared" si="63"/>
        <v>0</v>
      </c>
    </row>
    <row r="3607" spans="1:7" x14ac:dyDescent="0.25">
      <c r="A3607" s="9">
        <v>29.9</v>
      </c>
      <c r="B3607" s="1">
        <v>6.6100000000000002E-4</v>
      </c>
      <c r="C3607" s="1">
        <v>2.1210000000000001E-3</v>
      </c>
      <c r="D3607" s="1">
        <v>-1.01E-4</v>
      </c>
      <c r="F3607" s="1">
        <v>3587</v>
      </c>
      <c r="G3607">
        <f t="shared" si="63"/>
        <v>0</v>
      </c>
    </row>
    <row r="3608" spans="1:7" x14ac:dyDescent="0.25">
      <c r="A3608" s="9">
        <v>29.9</v>
      </c>
      <c r="B3608" s="1">
        <v>6.4499999999999996E-4</v>
      </c>
      <c r="C3608" s="1">
        <v>2.1210000000000001E-3</v>
      </c>
      <c r="D3608" s="1">
        <v>-5.3000000000000001E-5</v>
      </c>
      <c r="F3608" s="1">
        <v>3588</v>
      </c>
      <c r="G3608">
        <f t="shared" si="63"/>
        <v>0</v>
      </c>
    </row>
    <row r="3609" spans="1:7" x14ac:dyDescent="0.25">
      <c r="A3609" s="9">
        <v>29.9</v>
      </c>
      <c r="B3609" s="1">
        <v>6.6100000000000002E-4</v>
      </c>
      <c r="C3609" s="1">
        <v>2.1519999999999998E-3</v>
      </c>
      <c r="D3609" s="1">
        <v>-6.8999999999999997E-5</v>
      </c>
      <c r="F3609" s="1">
        <v>3589</v>
      </c>
      <c r="G3609">
        <f t="shared" si="63"/>
        <v>0</v>
      </c>
    </row>
    <row r="3610" spans="1:7" x14ac:dyDescent="0.25">
      <c r="A3610" s="9">
        <v>29.9</v>
      </c>
      <c r="B3610" s="1">
        <v>6.2200000000000005E-4</v>
      </c>
      <c r="C3610" s="1">
        <v>2.1710000000000002E-3</v>
      </c>
      <c r="D3610" s="1">
        <v>-5.3000000000000001E-5</v>
      </c>
      <c r="F3610" s="1">
        <v>3590</v>
      </c>
      <c r="G3610">
        <f t="shared" si="63"/>
        <v>0</v>
      </c>
    </row>
    <row r="3611" spans="1:7" x14ac:dyDescent="0.25">
      <c r="A3611" s="9">
        <v>29.9</v>
      </c>
      <c r="B3611" s="1">
        <v>6.4499999999999996E-4</v>
      </c>
      <c r="C3611" s="1">
        <v>2.196E-3</v>
      </c>
      <c r="D3611" s="1">
        <v>-4.3000000000000002E-5</v>
      </c>
      <c r="F3611" s="1">
        <v>3591</v>
      </c>
      <c r="G3611">
        <f t="shared" si="63"/>
        <v>0</v>
      </c>
    </row>
    <row r="3612" spans="1:7" x14ac:dyDescent="0.25">
      <c r="A3612" s="9">
        <v>29.9</v>
      </c>
      <c r="B3612" s="1">
        <v>6.4499999999999996E-4</v>
      </c>
      <c r="C3612" s="1">
        <v>2.196E-3</v>
      </c>
      <c r="D3612" s="1">
        <v>-2.6999999999999999E-5</v>
      </c>
      <c r="F3612" s="1">
        <v>3592</v>
      </c>
      <c r="G3612">
        <f t="shared" si="63"/>
        <v>0</v>
      </c>
    </row>
    <row r="3613" spans="1:7" x14ac:dyDescent="0.25">
      <c r="A3613" s="9">
        <v>29.9</v>
      </c>
      <c r="B3613" s="1">
        <v>6.6100000000000002E-4</v>
      </c>
      <c r="C3613" s="1">
        <v>2.2269999999999998E-3</v>
      </c>
      <c r="D3613" s="1">
        <v>-5.8999999999999998E-5</v>
      </c>
      <c r="F3613" s="1">
        <v>3593</v>
      </c>
      <c r="G3613">
        <f t="shared" si="63"/>
        <v>0</v>
      </c>
    </row>
    <row r="3614" spans="1:7" x14ac:dyDescent="0.25">
      <c r="A3614" s="9">
        <v>29.9</v>
      </c>
      <c r="B3614" s="1">
        <v>6.7699999999999998E-4</v>
      </c>
      <c r="C3614" s="1">
        <v>2.2269999999999998E-3</v>
      </c>
      <c r="D3614" s="1">
        <v>-4.3000000000000002E-5</v>
      </c>
      <c r="F3614" s="1">
        <v>3594</v>
      </c>
      <c r="G3614">
        <f t="shared" si="63"/>
        <v>0</v>
      </c>
    </row>
    <row r="3615" spans="1:7" x14ac:dyDescent="0.25">
      <c r="A3615" s="9">
        <v>30</v>
      </c>
      <c r="B3615" s="1">
        <v>6.9300000000000004E-4</v>
      </c>
      <c r="C3615" s="1">
        <v>2.264E-3</v>
      </c>
      <c r="D3615" s="1">
        <v>-2.6999999999999999E-5</v>
      </c>
      <c r="F3615" s="1">
        <v>3595</v>
      </c>
      <c r="G3615">
        <f t="shared" si="63"/>
        <v>0</v>
      </c>
    </row>
    <row r="3616" spans="1:7" x14ac:dyDescent="0.25">
      <c r="A3616" s="9">
        <v>30</v>
      </c>
      <c r="B3616" s="1">
        <v>6.87E-4</v>
      </c>
      <c r="C3616" s="1">
        <v>2.258E-3</v>
      </c>
      <c r="D3616" s="1">
        <v>-2.6999999999999999E-5</v>
      </c>
      <c r="F3616" s="1">
        <v>3596</v>
      </c>
      <c r="G3616">
        <f t="shared" si="63"/>
        <v>0</v>
      </c>
    </row>
    <row r="3617" spans="1:7" x14ac:dyDescent="0.25">
      <c r="A3617" s="9">
        <v>30</v>
      </c>
      <c r="B3617" s="1">
        <v>6.9300000000000004E-4</v>
      </c>
      <c r="C3617" s="1">
        <v>2.2829999999999999E-3</v>
      </c>
      <c r="D3617" s="1">
        <v>-2.6999999999999999E-5</v>
      </c>
      <c r="F3617" s="1">
        <v>3597</v>
      </c>
      <c r="G3617">
        <f t="shared" si="63"/>
        <v>0</v>
      </c>
    </row>
    <row r="3618" spans="1:7" x14ac:dyDescent="0.25">
      <c r="A3618" s="9">
        <v>30</v>
      </c>
      <c r="B3618" s="1">
        <v>6.9300000000000004E-4</v>
      </c>
      <c r="C3618" s="1">
        <v>2.3019999999999998E-3</v>
      </c>
      <c r="D3618" s="1">
        <v>-1.7E-5</v>
      </c>
      <c r="F3618" s="1">
        <v>3598</v>
      </c>
      <c r="G3618">
        <f t="shared" si="63"/>
        <v>0</v>
      </c>
    </row>
    <row r="3619" spans="1:7" x14ac:dyDescent="0.25">
      <c r="A3619" s="9">
        <v>30</v>
      </c>
      <c r="B3619" s="1">
        <v>7.0299999999999996E-4</v>
      </c>
      <c r="C3619" s="1">
        <v>2.2769999999999999E-3</v>
      </c>
      <c r="D3619" s="1">
        <v>-4.8999999999999998E-5</v>
      </c>
      <c r="F3619" s="1">
        <v>3599</v>
      </c>
      <c r="G3619">
        <f t="shared" si="63"/>
        <v>0</v>
      </c>
    </row>
    <row r="3620" spans="1:7" x14ac:dyDescent="0.25">
      <c r="A3620" s="9">
        <v>30</v>
      </c>
      <c r="B3620" s="1">
        <v>6.8099999999999996E-4</v>
      </c>
      <c r="C3620" s="1">
        <v>2.3389999999999999E-3</v>
      </c>
      <c r="D3620" s="1">
        <v>-5.3000000000000001E-5</v>
      </c>
      <c r="F3620" s="1">
        <v>3601</v>
      </c>
      <c r="G3620">
        <f t="shared" si="63"/>
        <v>0</v>
      </c>
    </row>
    <row r="3621" spans="1:7" x14ac:dyDescent="0.25">
      <c r="A3621" s="9">
        <v>30</v>
      </c>
      <c r="B3621" s="1">
        <v>6.9700000000000003E-4</v>
      </c>
      <c r="C3621" s="1">
        <v>2.3509999999999998E-3</v>
      </c>
      <c r="D3621" s="1">
        <v>-3.1000000000000001E-5</v>
      </c>
      <c r="F3621" s="1">
        <v>3602</v>
      </c>
      <c r="G3621">
        <f t="shared" si="63"/>
        <v>0</v>
      </c>
    </row>
    <row r="3622" spans="1:7" x14ac:dyDescent="0.25">
      <c r="A3622" s="9">
        <v>30</v>
      </c>
      <c r="B3622" s="1">
        <v>6.9700000000000003E-4</v>
      </c>
      <c r="C3622" s="1">
        <v>2.3760000000000001E-3</v>
      </c>
      <c r="D3622" s="1">
        <v>-3.6999999999999998E-5</v>
      </c>
      <c r="F3622" s="1">
        <v>3603</v>
      </c>
      <c r="G3622">
        <f t="shared" si="63"/>
        <v>0</v>
      </c>
    </row>
    <row r="3623" spans="1:7" x14ac:dyDescent="0.25">
      <c r="A3623" s="9">
        <v>30</v>
      </c>
      <c r="B3623" s="1">
        <v>7.0100000000000002E-4</v>
      </c>
      <c r="C3623" s="1">
        <v>2.3630000000000001E-3</v>
      </c>
      <c r="D3623" s="1">
        <v>-5.3000000000000001E-5</v>
      </c>
      <c r="F3623" s="1">
        <v>3604</v>
      </c>
      <c r="G3623">
        <f t="shared" si="63"/>
        <v>0</v>
      </c>
    </row>
    <row r="3624" spans="1:7" x14ac:dyDescent="0.25">
      <c r="A3624" s="9">
        <v>30</v>
      </c>
      <c r="B3624" s="1">
        <v>7.2900000000000005E-4</v>
      </c>
      <c r="C3624" s="1">
        <v>2.3879999999999999E-3</v>
      </c>
      <c r="D3624" s="1">
        <v>-6.8999999999999997E-5</v>
      </c>
      <c r="F3624" s="1">
        <v>3605</v>
      </c>
      <c r="G3624">
        <f t="shared" si="63"/>
        <v>0</v>
      </c>
    </row>
    <row r="3625" spans="1:7" x14ac:dyDescent="0.25">
      <c r="A3625" s="9">
        <v>30</v>
      </c>
      <c r="B3625" s="1">
        <v>7.0699999999999995E-4</v>
      </c>
      <c r="C3625" s="1">
        <v>2.4009999999999999E-3</v>
      </c>
      <c r="D3625" s="1">
        <v>-6.8999999999999997E-5</v>
      </c>
      <c r="F3625" s="1">
        <v>3606</v>
      </c>
      <c r="G3625">
        <f t="shared" si="63"/>
        <v>0</v>
      </c>
    </row>
    <row r="3626" spans="1:7" x14ac:dyDescent="0.25">
      <c r="A3626" s="9">
        <v>30.1</v>
      </c>
      <c r="B3626" s="1">
        <v>7.3499999999999998E-4</v>
      </c>
      <c r="C3626" s="1">
        <v>2.4380000000000001E-3</v>
      </c>
      <c r="D3626" s="1">
        <v>-6.3E-5</v>
      </c>
      <c r="F3626" s="1">
        <v>3607</v>
      </c>
      <c r="G3626">
        <f t="shared" si="63"/>
        <v>0</v>
      </c>
    </row>
    <row r="3627" spans="1:7" x14ac:dyDescent="0.25">
      <c r="A3627" s="9">
        <v>30.1</v>
      </c>
      <c r="B3627" s="1">
        <v>7.3499999999999998E-4</v>
      </c>
      <c r="C3627" s="1">
        <v>2.4629999999999999E-3</v>
      </c>
      <c r="D3627" s="1">
        <v>-6.8999999999999997E-5</v>
      </c>
      <c r="F3627" s="1">
        <v>3608</v>
      </c>
      <c r="G3627">
        <f t="shared" si="63"/>
        <v>0</v>
      </c>
    </row>
    <row r="3628" spans="1:7" x14ac:dyDescent="0.25">
      <c r="A3628" s="9">
        <v>30.1</v>
      </c>
      <c r="B3628" s="1">
        <v>7.2900000000000005E-4</v>
      </c>
      <c r="C3628" s="1">
        <v>2.457E-3</v>
      </c>
      <c r="D3628" s="1">
        <v>-9.1000000000000003E-5</v>
      </c>
      <c r="F3628" s="1">
        <v>3609</v>
      </c>
      <c r="G3628">
        <f t="shared" si="63"/>
        <v>0</v>
      </c>
    </row>
    <row r="3629" spans="1:7" x14ac:dyDescent="0.25">
      <c r="A3629" s="9">
        <v>30.1</v>
      </c>
      <c r="B3629" s="1">
        <v>7.3499999999999998E-4</v>
      </c>
      <c r="C3629" s="1">
        <v>2.4940000000000001E-3</v>
      </c>
      <c r="D3629" s="1">
        <v>-9.1000000000000003E-5</v>
      </c>
      <c r="F3629" s="1">
        <v>3610</v>
      </c>
      <c r="G3629">
        <f t="shared" si="63"/>
        <v>0</v>
      </c>
    </row>
    <row r="3630" spans="1:7" x14ac:dyDescent="0.25">
      <c r="A3630" s="9">
        <v>30.1</v>
      </c>
      <c r="B3630" s="1">
        <v>7.1299999999999998E-4</v>
      </c>
      <c r="C3630" s="1">
        <v>2.4940000000000001E-3</v>
      </c>
      <c r="D3630" s="1">
        <v>-7.4999999999999993E-5</v>
      </c>
      <c r="F3630" s="1">
        <v>3611</v>
      </c>
      <c r="G3630">
        <f t="shared" si="63"/>
        <v>0</v>
      </c>
    </row>
    <row r="3631" spans="1:7" x14ac:dyDescent="0.25">
      <c r="A3631" s="9">
        <v>30.1</v>
      </c>
      <c r="B3631" s="1">
        <v>7.2900000000000005E-4</v>
      </c>
      <c r="C3631" s="1">
        <v>2.5309999999999998E-3</v>
      </c>
      <c r="D3631" s="1">
        <v>-9.1000000000000003E-5</v>
      </c>
      <c r="F3631" s="1">
        <v>3612</v>
      </c>
      <c r="G3631">
        <f t="shared" si="63"/>
        <v>0</v>
      </c>
    </row>
    <row r="3632" spans="1:7" x14ac:dyDescent="0.25">
      <c r="A3632" s="9">
        <v>30.1</v>
      </c>
      <c r="B3632" s="1">
        <v>7.5100000000000004E-4</v>
      </c>
      <c r="C3632" s="1">
        <v>2.5690000000000001E-3</v>
      </c>
      <c r="D3632" s="1">
        <v>-9.1000000000000003E-5</v>
      </c>
      <c r="F3632" s="1">
        <v>3613</v>
      </c>
      <c r="G3632">
        <f t="shared" si="63"/>
        <v>0</v>
      </c>
    </row>
    <row r="3633" spans="1:7" x14ac:dyDescent="0.25">
      <c r="A3633" s="9">
        <v>30.1</v>
      </c>
      <c r="B3633" s="1">
        <v>7.45E-4</v>
      </c>
      <c r="C3633" s="1">
        <v>2.5690000000000001E-3</v>
      </c>
      <c r="D3633" s="1">
        <v>-3.1000000000000001E-5</v>
      </c>
      <c r="F3633" s="1">
        <v>3614</v>
      </c>
      <c r="G3633">
        <f t="shared" si="63"/>
        <v>0</v>
      </c>
    </row>
    <row r="3634" spans="1:7" x14ac:dyDescent="0.25">
      <c r="A3634" s="9">
        <v>30.1</v>
      </c>
      <c r="B3634" s="1">
        <v>7.3899999999999997E-4</v>
      </c>
      <c r="C3634" s="1">
        <v>2.562E-3</v>
      </c>
      <c r="D3634" s="1">
        <v>-7.8999999999999996E-5</v>
      </c>
      <c r="F3634" s="1">
        <v>3615</v>
      </c>
      <c r="G3634">
        <f t="shared" si="63"/>
        <v>0</v>
      </c>
    </row>
    <row r="3635" spans="1:7" x14ac:dyDescent="0.25">
      <c r="A3635" s="9">
        <v>30.1</v>
      </c>
      <c r="B3635" s="1">
        <v>7.5500000000000003E-4</v>
      </c>
      <c r="C3635" s="1">
        <v>2.5690000000000001E-3</v>
      </c>
      <c r="D3635" s="1">
        <v>-1.07E-4</v>
      </c>
      <c r="F3635" s="1">
        <v>3616</v>
      </c>
      <c r="G3635">
        <f t="shared" si="63"/>
        <v>0</v>
      </c>
    </row>
    <row r="3636" spans="1:7" x14ac:dyDescent="0.25">
      <c r="A3636" s="9">
        <v>30.1</v>
      </c>
      <c r="B3636" s="1">
        <v>7.9799999999999999E-4</v>
      </c>
      <c r="C3636" s="1">
        <v>2.5869999999999999E-3</v>
      </c>
      <c r="D3636" s="1">
        <v>-3.1000000000000001E-5</v>
      </c>
      <c r="F3636" s="1">
        <v>3617</v>
      </c>
      <c r="G3636">
        <f t="shared" si="63"/>
        <v>0</v>
      </c>
    </row>
    <row r="3637" spans="1:7" x14ac:dyDescent="0.25">
      <c r="A3637" s="9">
        <v>30.1</v>
      </c>
      <c r="B3637" s="1">
        <v>7.94E-4</v>
      </c>
      <c r="C3637" s="1">
        <v>2.6250000000000002E-3</v>
      </c>
      <c r="D3637" s="1">
        <v>-8.5000000000000006E-5</v>
      </c>
      <c r="F3637" s="1">
        <v>3618</v>
      </c>
      <c r="G3637">
        <f t="shared" si="63"/>
        <v>0</v>
      </c>
    </row>
    <row r="3638" spans="1:7" x14ac:dyDescent="0.25">
      <c r="A3638" s="9">
        <v>30.2</v>
      </c>
      <c r="B3638" s="1">
        <v>7.6099999999999996E-4</v>
      </c>
      <c r="C3638" s="1">
        <v>2.65E-3</v>
      </c>
      <c r="D3638" s="1">
        <v>-1.01E-4</v>
      </c>
      <c r="F3638" s="1">
        <v>3619</v>
      </c>
      <c r="G3638">
        <f t="shared" si="63"/>
        <v>0</v>
      </c>
    </row>
    <row r="3639" spans="1:7" x14ac:dyDescent="0.25">
      <c r="A3639" s="9">
        <v>30.2</v>
      </c>
      <c r="B3639" s="1">
        <v>7.7700000000000002E-4</v>
      </c>
      <c r="C3639" s="1">
        <v>2.6809999999999998E-3</v>
      </c>
      <c r="D3639" s="1">
        <v>-1.34E-4</v>
      </c>
      <c r="F3639" s="1">
        <v>3621</v>
      </c>
      <c r="G3639">
        <f t="shared" si="63"/>
        <v>0</v>
      </c>
    </row>
    <row r="3640" spans="1:7" x14ac:dyDescent="0.25">
      <c r="A3640" s="9">
        <v>30.2</v>
      </c>
      <c r="B3640" s="1">
        <v>7.4899999999999999E-4</v>
      </c>
      <c r="C3640" s="1">
        <v>2.7499999999999998E-3</v>
      </c>
      <c r="D3640" s="1">
        <v>-1.01E-4</v>
      </c>
      <c r="F3640" s="1">
        <v>3622</v>
      </c>
      <c r="G3640">
        <f t="shared" si="63"/>
        <v>0</v>
      </c>
    </row>
    <row r="3641" spans="1:7" x14ac:dyDescent="0.25">
      <c r="A3641" s="9">
        <v>30.2</v>
      </c>
      <c r="B3641" s="1">
        <v>7.7099999999999998E-4</v>
      </c>
      <c r="C3641" s="1">
        <v>2.7620000000000001E-3</v>
      </c>
      <c r="D3641" s="1">
        <v>-8.5000000000000006E-5</v>
      </c>
      <c r="F3641" s="1">
        <v>3623</v>
      </c>
      <c r="G3641">
        <f t="shared" si="63"/>
        <v>0</v>
      </c>
    </row>
    <row r="3642" spans="1:7" x14ac:dyDescent="0.25">
      <c r="A3642" s="9">
        <v>30.2</v>
      </c>
      <c r="B3642" s="1">
        <v>7.94E-4</v>
      </c>
      <c r="C3642" s="1">
        <v>2.787E-3</v>
      </c>
      <c r="D3642" s="1">
        <v>-1.01E-4</v>
      </c>
      <c r="F3642" s="1">
        <v>3624</v>
      </c>
      <c r="G3642">
        <f t="shared" si="63"/>
        <v>0</v>
      </c>
    </row>
    <row r="3643" spans="1:7" x14ac:dyDescent="0.25">
      <c r="A3643" s="9">
        <v>30.2</v>
      </c>
      <c r="B3643" s="1">
        <v>7.7700000000000002E-4</v>
      </c>
      <c r="C3643" s="1">
        <v>2.774E-3</v>
      </c>
      <c r="D3643" s="1">
        <v>-1.18E-4</v>
      </c>
      <c r="F3643" s="1">
        <v>3625</v>
      </c>
      <c r="G3643">
        <f t="shared" si="63"/>
        <v>0</v>
      </c>
    </row>
    <row r="3644" spans="1:7" x14ac:dyDescent="0.25">
      <c r="A3644" s="9">
        <v>30.2</v>
      </c>
      <c r="B3644" s="1">
        <v>7.8799999999999996E-4</v>
      </c>
      <c r="C3644" s="1">
        <v>2.8050000000000002E-3</v>
      </c>
      <c r="D3644" s="1">
        <v>-1.11E-4</v>
      </c>
      <c r="F3644" s="1">
        <v>3626</v>
      </c>
      <c r="G3644">
        <f t="shared" si="63"/>
        <v>0</v>
      </c>
    </row>
    <row r="3645" spans="1:7" x14ac:dyDescent="0.25">
      <c r="A3645" s="9">
        <v>30.2</v>
      </c>
      <c r="B3645" s="1">
        <v>7.9799999999999999E-4</v>
      </c>
      <c r="C3645" s="1">
        <v>2.849E-3</v>
      </c>
      <c r="D3645" s="1">
        <v>-1.07E-4</v>
      </c>
      <c r="F3645" s="1">
        <v>3627</v>
      </c>
      <c r="G3645">
        <f t="shared" si="63"/>
        <v>0</v>
      </c>
    </row>
    <row r="3646" spans="1:7" x14ac:dyDescent="0.25">
      <c r="A3646" s="9">
        <v>30.2</v>
      </c>
      <c r="B3646" s="1">
        <v>7.9799999999999999E-4</v>
      </c>
      <c r="C3646" s="1">
        <v>2.8679999999999999E-3</v>
      </c>
      <c r="D3646" s="1">
        <v>-8.5000000000000006E-5</v>
      </c>
      <c r="F3646" s="1">
        <v>3628</v>
      </c>
      <c r="G3646">
        <f t="shared" si="63"/>
        <v>0</v>
      </c>
    </row>
    <row r="3647" spans="1:7" x14ac:dyDescent="0.25">
      <c r="A3647" s="9">
        <v>30.2</v>
      </c>
      <c r="B3647" s="1">
        <v>8.3000000000000001E-4</v>
      </c>
      <c r="C3647" s="1">
        <v>2.843E-3</v>
      </c>
      <c r="D3647" s="1">
        <v>-1.01E-4</v>
      </c>
      <c r="F3647" s="1">
        <v>3629</v>
      </c>
      <c r="G3647">
        <f t="shared" si="63"/>
        <v>0</v>
      </c>
    </row>
    <row r="3648" spans="1:7" x14ac:dyDescent="0.25">
      <c r="A3648" s="9">
        <v>30.3</v>
      </c>
      <c r="B3648" s="1">
        <v>8.1800000000000004E-4</v>
      </c>
      <c r="C3648" s="1">
        <v>2.8679999999999999E-3</v>
      </c>
      <c r="D3648" s="1">
        <v>-1.01E-4</v>
      </c>
      <c r="F3648" s="1">
        <v>3630</v>
      </c>
      <c r="G3648">
        <f t="shared" si="63"/>
        <v>0</v>
      </c>
    </row>
    <row r="3649" spans="1:7" x14ac:dyDescent="0.25">
      <c r="A3649" s="9">
        <v>30.3</v>
      </c>
      <c r="B3649" s="1">
        <v>8.8400000000000002E-4</v>
      </c>
      <c r="C3649" s="1">
        <v>2.8860000000000001E-3</v>
      </c>
      <c r="D3649" s="1">
        <v>-1.01E-4</v>
      </c>
      <c r="F3649" s="1">
        <v>3631</v>
      </c>
      <c r="G3649">
        <f t="shared" si="63"/>
        <v>0</v>
      </c>
    </row>
    <row r="3650" spans="1:7" x14ac:dyDescent="0.25">
      <c r="A3650" s="9">
        <v>30.3</v>
      </c>
      <c r="B3650" s="1">
        <v>8.3000000000000001E-4</v>
      </c>
      <c r="C3650" s="1">
        <v>2.8800000000000002E-3</v>
      </c>
      <c r="D3650" s="1">
        <v>-1.01E-4</v>
      </c>
      <c r="F3650" s="1">
        <v>3632</v>
      </c>
      <c r="G3650">
        <f t="shared" si="63"/>
        <v>0</v>
      </c>
    </row>
    <row r="3651" spans="1:7" x14ac:dyDescent="0.25">
      <c r="A3651" s="9">
        <v>30.3</v>
      </c>
      <c r="B3651" s="1">
        <v>8.3000000000000001E-4</v>
      </c>
      <c r="C3651" s="1">
        <v>2.9489999999999998E-3</v>
      </c>
      <c r="D3651" s="1">
        <v>-1.4999999999999999E-4</v>
      </c>
      <c r="F3651" s="1">
        <v>3633</v>
      </c>
      <c r="G3651">
        <f t="shared" ref="G3651:G3714" si="64">IF(MOD(F3651,20)=0,1,0)</f>
        <v>0</v>
      </c>
    </row>
    <row r="3652" spans="1:7" x14ac:dyDescent="0.25">
      <c r="A3652" s="9">
        <v>30.3</v>
      </c>
      <c r="B3652" s="1">
        <v>8.3000000000000001E-4</v>
      </c>
      <c r="C3652" s="1">
        <v>2.98E-3</v>
      </c>
      <c r="D3652" s="1">
        <v>-9.5000000000000005E-5</v>
      </c>
      <c r="F3652" s="1">
        <v>3634</v>
      </c>
      <c r="G3652">
        <f t="shared" si="64"/>
        <v>0</v>
      </c>
    </row>
    <row r="3653" spans="1:7" x14ac:dyDescent="0.25">
      <c r="A3653" s="9">
        <v>30.3</v>
      </c>
      <c r="B3653" s="1">
        <v>8.52E-4</v>
      </c>
      <c r="C3653" s="1">
        <v>3.0049999999999999E-3</v>
      </c>
      <c r="D3653" s="1">
        <v>-1.01E-4</v>
      </c>
      <c r="F3653" s="1">
        <v>3635</v>
      </c>
      <c r="G3653">
        <f t="shared" si="64"/>
        <v>0</v>
      </c>
    </row>
    <row r="3654" spans="1:7" x14ac:dyDescent="0.25">
      <c r="A3654" s="9">
        <v>30.3</v>
      </c>
      <c r="B3654" s="1">
        <v>8.3000000000000001E-4</v>
      </c>
      <c r="C3654" s="1">
        <v>3.0170000000000002E-3</v>
      </c>
      <c r="D3654" s="1">
        <v>-1.18E-4</v>
      </c>
      <c r="F3654" s="1">
        <v>3636</v>
      </c>
      <c r="G3654">
        <f t="shared" si="64"/>
        <v>0</v>
      </c>
    </row>
    <row r="3655" spans="1:7" x14ac:dyDescent="0.25">
      <c r="A3655" s="9">
        <v>30.3</v>
      </c>
      <c r="B3655" s="1">
        <v>8.3600000000000005E-4</v>
      </c>
      <c r="C3655" s="1">
        <v>3.0170000000000002E-3</v>
      </c>
      <c r="D3655" s="1">
        <v>-7.8999999999999996E-5</v>
      </c>
      <c r="F3655" s="1">
        <v>3637</v>
      </c>
      <c r="G3655">
        <f t="shared" si="64"/>
        <v>0</v>
      </c>
    </row>
    <row r="3656" spans="1:7" x14ac:dyDescent="0.25">
      <c r="A3656" s="9">
        <v>30.3</v>
      </c>
      <c r="B3656" s="1">
        <v>8.52E-4</v>
      </c>
      <c r="C3656" s="1">
        <v>3.0609999999999999E-3</v>
      </c>
      <c r="D3656" s="1">
        <v>-1.01E-4</v>
      </c>
      <c r="F3656" s="1">
        <v>3638</v>
      </c>
      <c r="G3656">
        <f t="shared" si="64"/>
        <v>0</v>
      </c>
    </row>
    <row r="3657" spans="1:7" x14ac:dyDescent="0.25">
      <c r="A3657" s="9">
        <v>30.3</v>
      </c>
      <c r="B3657" s="1">
        <v>8.7799999999999998E-4</v>
      </c>
      <c r="C3657" s="1">
        <v>3.0539999999999999E-3</v>
      </c>
      <c r="D3657" s="1">
        <v>-1.01E-4</v>
      </c>
      <c r="F3657" s="1">
        <v>3639</v>
      </c>
      <c r="G3657">
        <f t="shared" si="64"/>
        <v>0</v>
      </c>
    </row>
    <row r="3658" spans="1:7" x14ac:dyDescent="0.25">
      <c r="A3658" s="9">
        <v>30.3</v>
      </c>
      <c r="B3658" s="1">
        <v>8.9400000000000005E-4</v>
      </c>
      <c r="C3658" s="1">
        <v>3.117E-3</v>
      </c>
      <c r="D3658" s="1">
        <v>-1.11E-4</v>
      </c>
      <c r="F3658" s="1">
        <v>3641</v>
      </c>
      <c r="G3658">
        <f t="shared" si="64"/>
        <v>0</v>
      </c>
    </row>
    <row r="3659" spans="1:7" x14ac:dyDescent="0.25">
      <c r="A3659" s="9">
        <v>30.4</v>
      </c>
      <c r="B3659" s="1">
        <v>8.6200000000000003E-4</v>
      </c>
      <c r="C3659" s="1">
        <v>3.1289999999999998E-3</v>
      </c>
      <c r="D3659" s="1">
        <v>-1.11E-4</v>
      </c>
      <c r="F3659" s="1">
        <v>3642</v>
      </c>
      <c r="G3659">
        <f t="shared" si="64"/>
        <v>0</v>
      </c>
    </row>
    <row r="3660" spans="1:7" x14ac:dyDescent="0.25">
      <c r="A3660" s="9">
        <v>30.4</v>
      </c>
      <c r="B3660" s="1">
        <v>8.7799999999999998E-4</v>
      </c>
      <c r="C3660" s="1">
        <v>3.1540000000000001E-3</v>
      </c>
      <c r="D3660" s="1">
        <v>-1.01E-4</v>
      </c>
      <c r="F3660" s="1">
        <v>3643</v>
      </c>
      <c r="G3660">
        <f t="shared" si="64"/>
        <v>0</v>
      </c>
    </row>
    <row r="3661" spans="1:7" x14ac:dyDescent="0.25">
      <c r="A3661" s="9">
        <v>30.4</v>
      </c>
      <c r="B3661" s="1">
        <v>8.9400000000000005E-4</v>
      </c>
      <c r="C3661" s="1">
        <v>3.173E-3</v>
      </c>
      <c r="D3661" s="1">
        <v>-1.18E-4</v>
      </c>
      <c r="F3661" s="1">
        <v>3644</v>
      </c>
      <c r="G3661">
        <f t="shared" si="64"/>
        <v>0</v>
      </c>
    </row>
    <row r="3662" spans="1:7" x14ac:dyDescent="0.25">
      <c r="A3662" s="9">
        <v>30.4</v>
      </c>
      <c r="B3662" s="1">
        <v>8.9400000000000005E-4</v>
      </c>
      <c r="C3662" s="1">
        <v>3.1670000000000001E-3</v>
      </c>
      <c r="D3662" s="1">
        <v>-9.5000000000000005E-5</v>
      </c>
      <c r="F3662" s="1">
        <v>3645</v>
      </c>
      <c r="G3662">
        <f t="shared" si="64"/>
        <v>0</v>
      </c>
    </row>
    <row r="3663" spans="1:7" x14ac:dyDescent="0.25">
      <c r="A3663" s="9">
        <v>30.4</v>
      </c>
      <c r="B3663" s="1">
        <v>8.6799999999999996E-4</v>
      </c>
      <c r="C3663" s="1">
        <v>3.192E-3</v>
      </c>
      <c r="D3663" s="1">
        <v>-1.34E-4</v>
      </c>
      <c r="F3663" s="1">
        <v>3646</v>
      </c>
      <c r="G3663">
        <f t="shared" si="64"/>
        <v>0</v>
      </c>
    </row>
    <row r="3664" spans="1:7" x14ac:dyDescent="0.25">
      <c r="A3664" s="9">
        <v>30.4</v>
      </c>
      <c r="B3664" s="1">
        <v>8.6200000000000003E-4</v>
      </c>
      <c r="C3664" s="1">
        <v>3.2039999999999998E-3</v>
      </c>
      <c r="D3664" s="1">
        <v>-1.4999999999999999E-4</v>
      </c>
      <c r="F3664" s="1">
        <v>3647</v>
      </c>
      <c r="G3664">
        <f t="shared" si="64"/>
        <v>0</v>
      </c>
    </row>
    <row r="3665" spans="1:7" x14ac:dyDescent="0.25">
      <c r="A3665" s="9">
        <v>30.4</v>
      </c>
      <c r="B3665" s="1">
        <v>8.8400000000000002E-4</v>
      </c>
      <c r="C3665" s="1">
        <v>3.241E-3</v>
      </c>
      <c r="D3665" s="1">
        <v>-1.15E-4</v>
      </c>
      <c r="F3665" s="1">
        <v>3648</v>
      </c>
      <c r="G3665">
        <f t="shared" si="64"/>
        <v>0</v>
      </c>
    </row>
    <row r="3666" spans="1:7" x14ac:dyDescent="0.25">
      <c r="A3666" s="9">
        <v>30.4</v>
      </c>
      <c r="B3666" s="1">
        <v>8.9400000000000005E-4</v>
      </c>
      <c r="C3666" s="1">
        <v>3.2669999999999999E-3</v>
      </c>
      <c r="D3666" s="1">
        <v>-1.05E-4</v>
      </c>
      <c r="F3666" s="1">
        <v>3649</v>
      </c>
      <c r="G3666">
        <f t="shared" si="64"/>
        <v>0</v>
      </c>
    </row>
    <row r="3667" spans="1:7" x14ac:dyDescent="0.25">
      <c r="A3667" s="9">
        <v>30.4</v>
      </c>
      <c r="B3667" s="1">
        <v>9.0399999999999996E-4</v>
      </c>
      <c r="C3667" s="1">
        <v>3.2789999999999998E-3</v>
      </c>
      <c r="D3667" s="1">
        <v>-1.21E-4</v>
      </c>
      <c r="F3667" s="1">
        <v>3650</v>
      </c>
      <c r="G3667">
        <f t="shared" si="64"/>
        <v>0</v>
      </c>
    </row>
    <row r="3668" spans="1:7" x14ac:dyDescent="0.25">
      <c r="A3668" s="9">
        <v>30.4</v>
      </c>
      <c r="B3668" s="1">
        <v>9.0399999999999996E-4</v>
      </c>
      <c r="C3668" s="1">
        <v>3.2720000000000002E-3</v>
      </c>
      <c r="D3668" s="1">
        <v>-1.21E-4</v>
      </c>
      <c r="F3668" s="1">
        <v>3651</v>
      </c>
      <c r="G3668">
        <f t="shared" si="64"/>
        <v>0</v>
      </c>
    </row>
    <row r="3669" spans="1:7" x14ac:dyDescent="0.25">
      <c r="A3669" s="9">
        <v>30.4</v>
      </c>
      <c r="B3669" s="1">
        <v>9.5299999999999996E-4</v>
      </c>
      <c r="C3669" s="1">
        <v>3.3159999999999999E-3</v>
      </c>
      <c r="D3669" s="1">
        <v>-1.2799999999999999E-4</v>
      </c>
      <c r="F3669" s="1">
        <v>3652</v>
      </c>
      <c r="G3669">
        <f t="shared" si="64"/>
        <v>0</v>
      </c>
    </row>
    <row r="3670" spans="1:7" x14ac:dyDescent="0.25">
      <c r="A3670" s="9">
        <v>30.4</v>
      </c>
      <c r="B3670" s="1">
        <v>9.6900000000000003E-4</v>
      </c>
      <c r="C3670" s="1">
        <v>3.3159999999999999E-3</v>
      </c>
      <c r="D3670" s="1">
        <v>-1.2799999999999999E-4</v>
      </c>
      <c r="F3670" s="1">
        <v>3653</v>
      </c>
      <c r="G3670">
        <f t="shared" si="64"/>
        <v>0</v>
      </c>
    </row>
    <row r="3671" spans="1:7" x14ac:dyDescent="0.25">
      <c r="A3671" s="9">
        <v>30.4</v>
      </c>
      <c r="B3671" s="1">
        <v>9.5299999999999996E-4</v>
      </c>
      <c r="C3671" s="1">
        <v>3.3159999999999999E-3</v>
      </c>
      <c r="D3671" s="1">
        <v>-1.4999999999999999E-4</v>
      </c>
      <c r="F3671" s="1">
        <v>3654</v>
      </c>
      <c r="G3671">
        <f t="shared" si="64"/>
        <v>0</v>
      </c>
    </row>
    <row r="3672" spans="1:7" x14ac:dyDescent="0.25">
      <c r="A3672" s="9">
        <v>30.5</v>
      </c>
      <c r="B3672" s="1">
        <v>9.5299999999999996E-4</v>
      </c>
      <c r="C3672" s="1">
        <v>3.3349999999999999E-3</v>
      </c>
      <c r="D3672" s="1">
        <v>-1.18E-4</v>
      </c>
      <c r="F3672" s="1">
        <v>3655</v>
      </c>
      <c r="G3672">
        <f t="shared" si="64"/>
        <v>0</v>
      </c>
    </row>
    <row r="3673" spans="1:7" x14ac:dyDescent="0.25">
      <c r="A3673" s="9">
        <v>30.5</v>
      </c>
      <c r="B3673" s="1">
        <v>9.6299999999999999E-4</v>
      </c>
      <c r="C3673" s="1">
        <v>3.3349999999999999E-3</v>
      </c>
      <c r="D3673" s="1">
        <v>-1.34E-4</v>
      </c>
      <c r="F3673" s="1">
        <v>3656</v>
      </c>
      <c r="G3673">
        <f t="shared" si="64"/>
        <v>0</v>
      </c>
    </row>
    <row r="3674" spans="1:7" x14ac:dyDescent="0.25">
      <c r="A3674" s="9">
        <v>30.5</v>
      </c>
      <c r="B3674" s="1">
        <v>9.1399999999999999E-4</v>
      </c>
      <c r="C3674" s="1">
        <v>3.3790000000000001E-3</v>
      </c>
      <c r="D3674" s="1">
        <v>-1.34E-4</v>
      </c>
      <c r="F3674" s="1">
        <v>3657</v>
      </c>
      <c r="G3674">
        <f t="shared" si="64"/>
        <v>0</v>
      </c>
    </row>
    <row r="3675" spans="1:7" x14ac:dyDescent="0.25">
      <c r="A3675" s="9">
        <v>30.5</v>
      </c>
      <c r="B3675" s="1">
        <v>9.3000000000000005E-4</v>
      </c>
      <c r="C3675" s="1">
        <v>3.3909999999999999E-3</v>
      </c>
      <c r="D3675" s="1">
        <v>-1.18E-4</v>
      </c>
      <c r="F3675" s="1">
        <v>3658</v>
      </c>
      <c r="G3675">
        <f t="shared" si="64"/>
        <v>0</v>
      </c>
    </row>
    <row r="3676" spans="1:7" x14ac:dyDescent="0.25">
      <c r="A3676" s="9">
        <v>30.5</v>
      </c>
      <c r="B3676" s="1">
        <v>9.3000000000000005E-4</v>
      </c>
      <c r="C3676" s="1">
        <v>3.4099999999999998E-3</v>
      </c>
      <c r="D3676" s="1">
        <v>-1.18E-4</v>
      </c>
      <c r="F3676" s="1">
        <v>3659</v>
      </c>
      <c r="G3676">
        <f t="shared" si="64"/>
        <v>0</v>
      </c>
    </row>
    <row r="3677" spans="1:7" x14ac:dyDescent="0.25">
      <c r="A3677" s="9">
        <v>30.5</v>
      </c>
      <c r="B3677" s="1">
        <v>9.4700000000000003E-4</v>
      </c>
      <c r="C3677" s="1">
        <v>3.4290000000000002E-3</v>
      </c>
      <c r="D3677" s="1">
        <v>-1.18E-4</v>
      </c>
      <c r="F3677" s="1">
        <v>3661</v>
      </c>
      <c r="G3677">
        <f t="shared" si="64"/>
        <v>0</v>
      </c>
    </row>
    <row r="3678" spans="1:7" x14ac:dyDescent="0.25">
      <c r="A3678" s="9">
        <v>30.5</v>
      </c>
      <c r="B3678" s="1">
        <v>9.4700000000000003E-4</v>
      </c>
      <c r="C3678" s="1">
        <v>3.447E-3</v>
      </c>
      <c r="D3678" s="1">
        <v>-1.66E-4</v>
      </c>
      <c r="F3678" s="1">
        <v>3662</v>
      </c>
      <c r="G3678">
        <f t="shared" si="64"/>
        <v>0</v>
      </c>
    </row>
    <row r="3679" spans="1:7" x14ac:dyDescent="0.25">
      <c r="A3679" s="9">
        <v>30.5</v>
      </c>
      <c r="B3679" s="1">
        <v>9.5299999999999996E-4</v>
      </c>
      <c r="C3679" s="1">
        <v>3.454E-3</v>
      </c>
      <c r="D3679" s="1">
        <v>-1.01E-4</v>
      </c>
      <c r="F3679" s="1">
        <v>3663</v>
      </c>
      <c r="G3679">
        <f t="shared" si="64"/>
        <v>0</v>
      </c>
    </row>
    <row r="3680" spans="1:7" x14ac:dyDescent="0.25">
      <c r="A3680" s="9">
        <v>30.5</v>
      </c>
      <c r="B3680" s="1">
        <v>9.5299999999999996E-4</v>
      </c>
      <c r="C3680" s="1">
        <v>3.447E-3</v>
      </c>
      <c r="D3680" s="1">
        <v>-1.34E-4</v>
      </c>
      <c r="F3680" s="1">
        <v>3664</v>
      </c>
      <c r="G3680">
        <f t="shared" si="64"/>
        <v>0</v>
      </c>
    </row>
    <row r="3681" spans="1:7" x14ac:dyDescent="0.25">
      <c r="A3681" s="9">
        <v>30.5</v>
      </c>
      <c r="B3681" s="1">
        <v>9.5299999999999996E-4</v>
      </c>
      <c r="C3681" s="1">
        <v>3.4970000000000001E-3</v>
      </c>
      <c r="D3681" s="1">
        <v>-1.66E-4</v>
      </c>
      <c r="F3681" s="1">
        <v>3665</v>
      </c>
      <c r="G3681">
        <f t="shared" si="64"/>
        <v>0</v>
      </c>
    </row>
    <row r="3682" spans="1:7" x14ac:dyDescent="0.25">
      <c r="A3682" s="9">
        <v>30.5</v>
      </c>
      <c r="B3682" s="1">
        <v>9.7900000000000005E-4</v>
      </c>
      <c r="C3682" s="1">
        <v>3.4659999999999999E-3</v>
      </c>
      <c r="D3682" s="1">
        <v>-1.18E-4</v>
      </c>
      <c r="F3682" s="1">
        <v>3666</v>
      </c>
      <c r="G3682">
        <f t="shared" si="64"/>
        <v>0</v>
      </c>
    </row>
    <row r="3683" spans="1:7" x14ac:dyDescent="0.25">
      <c r="A3683" s="9">
        <v>30.6</v>
      </c>
      <c r="B3683" s="1">
        <v>9.7900000000000005E-4</v>
      </c>
      <c r="C3683" s="1">
        <v>3.4659999999999999E-3</v>
      </c>
      <c r="D3683" s="1">
        <v>-1.18E-4</v>
      </c>
      <c r="F3683" s="1">
        <v>3667</v>
      </c>
      <c r="G3683">
        <f t="shared" si="64"/>
        <v>0</v>
      </c>
    </row>
    <row r="3684" spans="1:7" x14ac:dyDescent="0.25">
      <c r="A3684" s="9">
        <v>30.6</v>
      </c>
      <c r="B3684" s="1">
        <v>9.7900000000000005E-4</v>
      </c>
      <c r="C3684" s="1">
        <v>3.4910000000000002E-3</v>
      </c>
      <c r="D3684" s="1">
        <v>-1.46E-4</v>
      </c>
      <c r="F3684" s="1">
        <v>3668</v>
      </c>
      <c r="G3684">
        <f t="shared" si="64"/>
        <v>0</v>
      </c>
    </row>
    <row r="3685" spans="1:7" x14ac:dyDescent="0.25">
      <c r="A3685" s="9">
        <v>30.6</v>
      </c>
      <c r="B3685" s="1">
        <v>9.6900000000000003E-4</v>
      </c>
      <c r="C3685" s="1">
        <v>3.503E-3</v>
      </c>
      <c r="D3685" s="1">
        <v>-1.3999999999999999E-4</v>
      </c>
      <c r="F3685" s="1">
        <v>3669</v>
      </c>
      <c r="G3685">
        <f t="shared" si="64"/>
        <v>0</v>
      </c>
    </row>
    <row r="3686" spans="1:7" x14ac:dyDescent="0.25">
      <c r="A3686" s="9">
        <v>30.6</v>
      </c>
      <c r="B3686" s="1">
        <v>9.4700000000000003E-4</v>
      </c>
      <c r="C3686" s="1">
        <v>3.503E-3</v>
      </c>
      <c r="D3686" s="1">
        <v>-1.18E-4</v>
      </c>
      <c r="F3686" s="1">
        <v>3670</v>
      </c>
      <c r="G3686">
        <f t="shared" si="64"/>
        <v>0</v>
      </c>
    </row>
    <row r="3687" spans="1:7" x14ac:dyDescent="0.25">
      <c r="A3687" s="9">
        <v>30.6</v>
      </c>
      <c r="B3687" s="1">
        <v>9.0799999999999995E-4</v>
      </c>
      <c r="C3687" s="1">
        <v>3.5279999999999999E-3</v>
      </c>
      <c r="D3687" s="1">
        <v>-1.4999999999999999E-4</v>
      </c>
      <c r="F3687" s="1">
        <v>3671</v>
      </c>
      <c r="G3687">
        <f t="shared" si="64"/>
        <v>0</v>
      </c>
    </row>
    <row r="3688" spans="1:7" x14ac:dyDescent="0.25">
      <c r="A3688" s="9">
        <v>30.6</v>
      </c>
      <c r="B3688" s="1">
        <v>9.4700000000000003E-4</v>
      </c>
      <c r="C3688" s="1">
        <v>3.522E-3</v>
      </c>
      <c r="D3688" s="1">
        <v>-1.44E-4</v>
      </c>
      <c r="F3688" s="1">
        <v>3672</v>
      </c>
      <c r="G3688">
        <f t="shared" si="64"/>
        <v>0</v>
      </c>
    </row>
    <row r="3689" spans="1:7" x14ac:dyDescent="0.25">
      <c r="A3689" s="9">
        <v>30.6</v>
      </c>
      <c r="B3689" s="1">
        <v>9.6900000000000003E-4</v>
      </c>
      <c r="C3689" s="1">
        <v>3.5469999999999998E-3</v>
      </c>
      <c r="D3689" s="1">
        <v>-1.3799999999999999E-4</v>
      </c>
      <c r="F3689" s="1">
        <v>3673</v>
      </c>
      <c r="G3689">
        <f t="shared" si="64"/>
        <v>0</v>
      </c>
    </row>
    <row r="3690" spans="1:7" x14ac:dyDescent="0.25">
      <c r="A3690" s="9">
        <v>30.6</v>
      </c>
      <c r="B3690" s="1">
        <v>9.5299999999999996E-4</v>
      </c>
      <c r="C3690" s="1">
        <v>3.522E-3</v>
      </c>
      <c r="D3690" s="1">
        <v>-1.6000000000000001E-4</v>
      </c>
      <c r="F3690" s="1">
        <v>3674</v>
      </c>
      <c r="G3690">
        <f t="shared" si="64"/>
        <v>0</v>
      </c>
    </row>
    <row r="3691" spans="1:7" x14ac:dyDescent="0.25">
      <c r="A3691" s="9">
        <v>30.6</v>
      </c>
      <c r="B3691" s="1">
        <v>9.2000000000000003E-4</v>
      </c>
      <c r="C3691" s="1">
        <v>3.522E-3</v>
      </c>
      <c r="D3691" s="1">
        <v>-1.44E-4</v>
      </c>
      <c r="F3691" s="1">
        <v>3675</v>
      </c>
      <c r="G3691">
        <f t="shared" si="64"/>
        <v>0</v>
      </c>
    </row>
    <row r="3692" spans="1:7" x14ac:dyDescent="0.25">
      <c r="A3692" s="9">
        <v>30.6</v>
      </c>
      <c r="B3692" s="1">
        <v>9.5299999999999996E-4</v>
      </c>
      <c r="C3692" s="1">
        <v>3.5660000000000002E-3</v>
      </c>
      <c r="D3692" s="1">
        <v>-1.4999999999999999E-4</v>
      </c>
      <c r="F3692" s="1">
        <v>3676</v>
      </c>
      <c r="G3692">
        <f t="shared" si="64"/>
        <v>0</v>
      </c>
    </row>
    <row r="3693" spans="1:7" x14ac:dyDescent="0.25">
      <c r="A3693" s="9">
        <v>30.6</v>
      </c>
      <c r="B3693" s="1">
        <v>9.6900000000000003E-4</v>
      </c>
      <c r="C3693" s="1">
        <v>3.5590000000000001E-3</v>
      </c>
      <c r="D3693" s="1">
        <v>-1.4999999999999999E-4</v>
      </c>
      <c r="F3693" s="1">
        <v>3677</v>
      </c>
      <c r="G3693">
        <f t="shared" si="64"/>
        <v>0</v>
      </c>
    </row>
    <row r="3694" spans="1:7" x14ac:dyDescent="0.25">
      <c r="A3694" s="9">
        <v>30.6</v>
      </c>
      <c r="B3694" s="1">
        <v>9.7900000000000005E-4</v>
      </c>
      <c r="C3694" s="1">
        <v>3.5409999999999999E-3</v>
      </c>
      <c r="D3694" s="1">
        <v>-1.2799999999999999E-4</v>
      </c>
      <c r="F3694" s="1">
        <v>3678</v>
      </c>
      <c r="G3694">
        <f t="shared" si="64"/>
        <v>0</v>
      </c>
    </row>
    <row r="3695" spans="1:7" x14ac:dyDescent="0.25">
      <c r="A3695" s="9">
        <v>30.7</v>
      </c>
      <c r="B3695" s="1">
        <v>9.7300000000000002E-4</v>
      </c>
      <c r="C3695" s="1">
        <v>3.5660000000000002E-3</v>
      </c>
      <c r="D3695" s="1">
        <v>-1.18E-4</v>
      </c>
      <c r="F3695" s="1">
        <v>3679</v>
      </c>
      <c r="G3695">
        <f t="shared" si="64"/>
        <v>0</v>
      </c>
    </row>
    <row r="3696" spans="1:7" x14ac:dyDescent="0.25">
      <c r="A3696" s="9">
        <v>30.7</v>
      </c>
      <c r="B3696" s="1">
        <v>9.4399999999999996E-4</v>
      </c>
      <c r="C3696" s="1">
        <v>3.5409999999999999E-3</v>
      </c>
      <c r="D3696" s="1">
        <v>-1.66E-4</v>
      </c>
      <c r="F3696" s="1">
        <v>3681</v>
      </c>
      <c r="G3696">
        <f t="shared" si="64"/>
        <v>0</v>
      </c>
    </row>
    <row r="3697" spans="1:7" x14ac:dyDescent="0.25">
      <c r="A3697" s="9">
        <v>30.7</v>
      </c>
      <c r="B3697" s="1">
        <v>9.1799999999999998E-4</v>
      </c>
      <c r="C3697" s="1">
        <v>3.5660000000000002E-3</v>
      </c>
      <c r="D3697" s="1">
        <v>-1.18E-4</v>
      </c>
      <c r="F3697" s="1">
        <v>3682</v>
      </c>
      <c r="G3697">
        <f t="shared" si="64"/>
        <v>0</v>
      </c>
    </row>
    <row r="3698" spans="1:7" x14ac:dyDescent="0.25">
      <c r="A3698" s="9">
        <v>30.7</v>
      </c>
      <c r="B3698" s="1">
        <v>9.3999999999999997E-4</v>
      </c>
      <c r="C3698" s="1">
        <v>3.591E-3</v>
      </c>
      <c r="D3698" s="1">
        <v>-9.5000000000000005E-5</v>
      </c>
      <c r="F3698" s="1">
        <v>3683</v>
      </c>
      <c r="G3698">
        <f t="shared" si="64"/>
        <v>0</v>
      </c>
    </row>
    <row r="3699" spans="1:7" x14ac:dyDescent="0.25">
      <c r="A3699" s="9">
        <v>30.7</v>
      </c>
      <c r="B3699" s="1">
        <v>9.5699999999999995E-4</v>
      </c>
      <c r="C3699" s="1">
        <v>3.591E-3</v>
      </c>
      <c r="D3699" s="1">
        <v>-1.11E-4</v>
      </c>
      <c r="F3699" s="1">
        <v>3684</v>
      </c>
      <c r="G3699">
        <f t="shared" si="64"/>
        <v>0</v>
      </c>
    </row>
    <row r="3700" spans="1:7" x14ac:dyDescent="0.25">
      <c r="A3700" s="9">
        <v>30.7</v>
      </c>
      <c r="B3700" s="1">
        <v>9.7300000000000002E-4</v>
      </c>
      <c r="C3700" s="1">
        <v>3.6099999999999999E-3</v>
      </c>
      <c r="D3700" s="1">
        <v>-1.05E-4</v>
      </c>
      <c r="F3700" s="1">
        <v>3685</v>
      </c>
      <c r="G3700">
        <f t="shared" si="64"/>
        <v>0</v>
      </c>
    </row>
    <row r="3701" spans="1:7" x14ac:dyDescent="0.25">
      <c r="A3701" s="9">
        <v>30.7</v>
      </c>
      <c r="B3701" s="1">
        <v>9.8900000000000008E-4</v>
      </c>
      <c r="C3701" s="1">
        <v>3.5660000000000002E-3</v>
      </c>
      <c r="D3701" s="1">
        <v>-1.11E-4</v>
      </c>
      <c r="F3701" s="1">
        <v>3686</v>
      </c>
      <c r="G3701">
        <f t="shared" si="64"/>
        <v>0</v>
      </c>
    </row>
    <row r="3702" spans="1:7" x14ac:dyDescent="0.25">
      <c r="A3702" s="9">
        <v>30.7</v>
      </c>
      <c r="B3702" s="1">
        <v>9.6699999999999998E-4</v>
      </c>
      <c r="C3702" s="1">
        <v>3.6099999999999999E-3</v>
      </c>
      <c r="D3702" s="1">
        <v>-1.18E-4</v>
      </c>
      <c r="F3702" s="1">
        <v>3687</v>
      </c>
      <c r="G3702">
        <f t="shared" si="64"/>
        <v>0</v>
      </c>
    </row>
    <row r="3703" spans="1:7" x14ac:dyDescent="0.25">
      <c r="A3703" s="9">
        <v>30.7</v>
      </c>
      <c r="B3703" s="1">
        <v>9.6699999999999998E-4</v>
      </c>
      <c r="C3703" s="1">
        <v>3.6099999999999999E-3</v>
      </c>
      <c r="D3703" s="1">
        <v>-1.11E-4</v>
      </c>
      <c r="F3703" s="1">
        <v>3688</v>
      </c>
      <c r="G3703">
        <f t="shared" si="64"/>
        <v>0</v>
      </c>
    </row>
    <row r="3704" spans="1:7" x14ac:dyDescent="0.25">
      <c r="A3704" s="9">
        <v>30.7</v>
      </c>
      <c r="B3704" s="1">
        <v>9.6699999999999998E-4</v>
      </c>
      <c r="C3704" s="1">
        <v>3.5660000000000002E-3</v>
      </c>
      <c r="D3704" s="1">
        <v>-1.01E-4</v>
      </c>
      <c r="F3704" s="1">
        <v>3689</v>
      </c>
      <c r="G3704">
        <f t="shared" si="64"/>
        <v>0</v>
      </c>
    </row>
    <row r="3705" spans="1:7" x14ac:dyDescent="0.25">
      <c r="A3705" s="9">
        <v>30.8</v>
      </c>
      <c r="B3705" s="1">
        <v>9.5699999999999995E-4</v>
      </c>
      <c r="C3705" s="1">
        <v>3.591E-3</v>
      </c>
      <c r="D3705" s="1">
        <v>-1.18E-4</v>
      </c>
      <c r="F3705" s="1">
        <v>3690</v>
      </c>
      <c r="G3705">
        <f t="shared" si="64"/>
        <v>0</v>
      </c>
    </row>
    <row r="3706" spans="1:7" x14ac:dyDescent="0.25">
      <c r="A3706" s="9">
        <v>30.8</v>
      </c>
      <c r="B3706" s="1">
        <v>9.7900000000000005E-4</v>
      </c>
      <c r="C3706" s="1">
        <v>3.5590000000000001E-3</v>
      </c>
      <c r="D3706" s="1">
        <v>-1.11E-4</v>
      </c>
      <c r="F3706" s="1">
        <v>3691</v>
      </c>
      <c r="G3706">
        <f t="shared" si="64"/>
        <v>0</v>
      </c>
    </row>
    <row r="3707" spans="1:7" x14ac:dyDescent="0.25">
      <c r="A3707" s="9">
        <v>30.8</v>
      </c>
      <c r="B3707" s="1">
        <v>9.6299999999999999E-4</v>
      </c>
      <c r="C3707" s="1">
        <v>3.5409999999999999E-3</v>
      </c>
      <c r="D3707" s="1">
        <v>-1.01E-4</v>
      </c>
      <c r="F3707" s="1">
        <v>3692</v>
      </c>
      <c r="G3707">
        <f t="shared" si="64"/>
        <v>0</v>
      </c>
    </row>
    <row r="3708" spans="1:7" x14ac:dyDescent="0.25">
      <c r="A3708" s="9">
        <v>30.8</v>
      </c>
      <c r="B3708" s="1">
        <v>9.3999999999999997E-4</v>
      </c>
      <c r="C3708" s="1">
        <v>3.5590000000000001E-3</v>
      </c>
      <c r="D3708" s="1">
        <v>-1.18E-4</v>
      </c>
      <c r="F3708" s="1">
        <v>3693</v>
      </c>
      <c r="G3708">
        <f t="shared" si="64"/>
        <v>0</v>
      </c>
    </row>
    <row r="3709" spans="1:7" x14ac:dyDescent="0.25">
      <c r="A3709" s="9">
        <v>30.8</v>
      </c>
      <c r="B3709" s="1">
        <v>9.7900000000000005E-4</v>
      </c>
      <c r="C3709" s="1">
        <v>3.5409999999999999E-3</v>
      </c>
      <c r="D3709" s="1">
        <v>-1.11E-4</v>
      </c>
      <c r="F3709" s="1">
        <v>3694</v>
      </c>
      <c r="G3709">
        <f t="shared" si="64"/>
        <v>0</v>
      </c>
    </row>
    <row r="3710" spans="1:7" x14ac:dyDescent="0.25">
      <c r="A3710" s="9">
        <v>30.8</v>
      </c>
      <c r="B3710" s="1">
        <v>9.6699999999999998E-4</v>
      </c>
      <c r="C3710" s="1">
        <v>3.5850000000000001E-3</v>
      </c>
      <c r="D3710" s="1">
        <v>-1.21E-4</v>
      </c>
      <c r="F3710" s="1">
        <v>3695</v>
      </c>
      <c r="G3710">
        <f t="shared" si="64"/>
        <v>0</v>
      </c>
    </row>
    <row r="3711" spans="1:7" x14ac:dyDescent="0.25">
      <c r="A3711" s="9">
        <v>30.8</v>
      </c>
      <c r="B3711" s="1">
        <v>9.2800000000000001E-4</v>
      </c>
      <c r="C3711" s="1">
        <v>3.5590000000000001E-3</v>
      </c>
      <c r="D3711" s="1">
        <v>-1.11E-4</v>
      </c>
      <c r="F3711" s="1">
        <v>3696</v>
      </c>
      <c r="G3711">
        <f t="shared" si="64"/>
        <v>0</v>
      </c>
    </row>
    <row r="3712" spans="1:7" x14ac:dyDescent="0.25">
      <c r="A3712" s="9">
        <v>30.8</v>
      </c>
      <c r="B3712" s="1">
        <v>9.5100000000000002E-4</v>
      </c>
      <c r="C3712" s="1">
        <v>3.5409999999999999E-3</v>
      </c>
      <c r="D3712" s="1">
        <v>-8.8999999999999995E-5</v>
      </c>
      <c r="F3712" s="1">
        <v>3697</v>
      </c>
      <c r="G3712">
        <f t="shared" si="64"/>
        <v>0</v>
      </c>
    </row>
    <row r="3713" spans="1:7" x14ac:dyDescent="0.25">
      <c r="A3713" s="9">
        <v>30.8</v>
      </c>
      <c r="B3713" s="1">
        <v>9.6100000000000005E-4</v>
      </c>
      <c r="C3713" s="1">
        <v>3.5469999999999998E-3</v>
      </c>
      <c r="D3713" s="1">
        <v>-9.5000000000000005E-5</v>
      </c>
      <c r="F3713" s="1">
        <v>3698</v>
      </c>
      <c r="G3713">
        <f t="shared" si="64"/>
        <v>0</v>
      </c>
    </row>
    <row r="3714" spans="1:7" x14ac:dyDescent="0.25">
      <c r="A3714" s="9">
        <v>30.8</v>
      </c>
      <c r="B3714" s="1">
        <v>9.5399999999999999E-4</v>
      </c>
      <c r="C3714" s="1">
        <v>3.522E-3</v>
      </c>
      <c r="D3714" s="1">
        <v>-9.5000000000000005E-5</v>
      </c>
      <c r="F3714" s="1">
        <v>3699</v>
      </c>
      <c r="G3714">
        <f t="shared" si="64"/>
        <v>0</v>
      </c>
    </row>
    <row r="3715" spans="1:7" x14ac:dyDescent="0.25">
      <c r="A3715" s="9">
        <v>30.8</v>
      </c>
      <c r="B3715" s="1">
        <v>9.3199999999999999E-4</v>
      </c>
      <c r="C3715" s="1">
        <v>3.5469999999999998E-3</v>
      </c>
      <c r="D3715" s="1">
        <v>-8.5000000000000006E-5</v>
      </c>
      <c r="F3715" s="1">
        <v>3701</v>
      </c>
      <c r="G3715">
        <f t="shared" ref="G3715:G3778" si="65">IF(MOD(F3715,20)=0,1,0)</f>
        <v>0</v>
      </c>
    </row>
    <row r="3716" spans="1:7" x14ac:dyDescent="0.25">
      <c r="A3716" s="9">
        <v>30.9</v>
      </c>
      <c r="B3716" s="1">
        <v>9.3800000000000003E-4</v>
      </c>
      <c r="C3716" s="1">
        <v>3.522E-3</v>
      </c>
      <c r="D3716" s="1">
        <v>-6.3E-5</v>
      </c>
      <c r="F3716" s="1">
        <v>3702</v>
      </c>
      <c r="G3716">
        <f t="shared" si="65"/>
        <v>0</v>
      </c>
    </row>
    <row r="3717" spans="1:7" x14ac:dyDescent="0.25">
      <c r="A3717" s="9">
        <v>30.9</v>
      </c>
      <c r="B3717" s="1">
        <v>9.5399999999999999E-4</v>
      </c>
      <c r="C3717" s="1">
        <v>3.5469999999999998E-3</v>
      </c>
      <c r="D3717" s="1">
        <v>-6.8999999999999997E-5</v>
      </c>
      <c r="F3717" s="1">
        <v>3703</v>
      </c>
      <c r="G3717">
        <f t="shared" si="65"/>
        <v>0</v>
      </c>
    </row>
    <row r="3718" spans="1:7" x14ac:dyDescent="0.25">
      <c r="A3718" s="9">
        <v>30.9</v>
      </c>
      <c r="B3718" s="1">
        <v>9.77E-4</v>
      </c>
      <c r="C3718" s="1">
        <v>3.522E-3</v>
      </c>
      <c r="D3718" s="1">
        <v>-6.8999999999999997E-5</v>
      </c>
      <c r="F3718" s="1">
        <v>3704</v>
      </c>
      <c r="G3718">
        <f t="shared" si="65"/>
        <v>0</v>
      </c>
    </row>
    <row r="3719" spans="1:7" x14ac:dyDescent="0.25">
      <c r="A3719" s="9">
        <v>30.9</v>
      </c>
      <c r="B3719" s="1">
        <v>9.5100000000000002E-4</v>
      </c>
      <c r="C3719" s="1">
        <v>3.4849999999999998E-3</v>
      </c>
      <c r="D3719" s="1">
        <v>-6.3E-5</v>
      </c>
      <c r="F3719" s="1">
        <v>3705</v>
      </c>
      <c r="G3719">
        <f t="shared" si="65"/>
        <v>0</v>
      </c>
    </row>
    <row r="3720" spans="1:7" x14ac:dyDescent="0.25">
      <c r="A3720" s="9">
        <v>30.9</v>
      </c>
      <c r="B3720" s="1">
        <v>9.6299999999999999E-4</v>
      </c>
      <c r="C3720" s="1">
        <v>3.5100000000000001E-3</v>
      </c>
      <c r="D3720" s="1">
        <v>-6.8999999999999997E-5</v>
      </c>
      <c r="F3720" s="1">
        <v>3706</v>
      </c>
      <c r="G3720">
        <f t="shared" si="65"/>
        <v>0</v>
      </c>
    </row>
    <row r="3721" spans="1:7" x14ac:dyDescent="0.25">
      <c r="A3721" s="9">
        <v>30.9</v>
      </c>
      <c r="B3721" s="1">
        <v>9.5699999999999995E-4</v>
      </c>
      <c r="C3721" s="1">
        <v>3.4849999999999998E-3</v>
      </c>
      <c r="D3721" s="1">
        <v>-8.5000000000000006E-5</v>
      </c>
      <c r="F3721" s="1">
        <v>3707</v>
      </c>
      <c r="G3721">
        <f t="shared" si="65"/>
        <v>0</v>
      </c>
    </row>
    <row r="3722" spans="1:7" x14ac:dyDescent="0.25">
      <c r="A3722" s="9">
        <v>30.9</v>
      </c>
      <c r="B3722" s="1">
        <v>9.3400000000000004E-4</v>
      </c>
      <c r="C3722" s="1">
        <v>3.46E-3</v>
      </c>
      <c r="D3722" s="1">
        <v>-5.7000000000000003E-5</v>
      </c>
      <c r="F3722" s="1">
        <v>3708</v>
      </c>
      <c r="G3722">
        <f t="shared" si="65"/>
        <v>0</v>
      </c>
    </row>
    <row r="3723" spans="1:7" x14ac:dyDescent="0.25">
      <c r="A3723" s="9">
        <v>30.9</v>
      </c>
      <c r="B3723" s="1">
        <v>9.2800000000000001E-4</v>
      </c>
      <c r="C3723" s="1">
        <v>3.46E-3</v>
      </c>
      <c r="D3723" s="1">
        <v>-7.8999999999999996E-5</v>
      </c>
      <c r="F3723" s="1">
        <v>3709</v>
      </c>
      <c r="G3723">
        <f t="shared" si="65"/>
        <v>0</v>
      </c>
    </row>
    <row r="3724" spans="1:7" x14ac:dyDescent="0.25">
      <c r="A3724" s="9">
        <v>30.9</v>
      </c>
      <c r="B3724" s="1">
        <v>9.5399999999999999E-4</v>
      </c>
      <c r="C3724" s="1">
        <v>3.434E-3</v>
      </c>
      <c r="D3724" s="1">
        <v>-5.3000000000000001E-5</v>
      </c>
      <c r="F3724" s="1">
        <v>3710</v>
      </c>
      <c r="G3724">
        <f t="shared" si="65"/>
        <v>0</v>
      </c>
    </row>
    <row r="3725" spans="1:7" x14ac:dyDescent="0.25">
      <c r="A3725" s="9">
        <v>30.9</v>
      </c>
      <c r="B3725" s="1">
        <v>9.3800000000000003E-4</v>
      </c>
      <c r="C3725" s="1">
        <v>3.3969999999999998E-3</v>
      </c>
      <c r="D3725" s="1">
        <v>-6.8999999999999997E-5</v>
      </c>
      <c r="F3725" s="1">
        <v>3711</v>
      </c>
      <c r="G3725">
        <f t="shared" si="65"/>
        <v>0</v>
      </c>
    </row>
    <row r="3726" spans="1:7" x14ac:dyDescent="0.25">
      <c r="A3726" s="9">
        <v>30.9</v>
      </c>
      <c r="B3726" s="1">
        <v>9.6500000000000004E-4</v>
      </c>
      <c r="C3726" s="1">
        <v>3.441E-3</v>
      </c>
      <c r="D3726" s="1">
        <v>-6.3E-5</v>
      </c>
      <c r="F3726" s="1">
        <v>3712</v>
      </c>
      <c r="G3726">
        <f t="shared" si="65"/>
        <v>0</v>
      </c>
    </row>
    <row r="3727" spans="1:7" x14ac:dyDescent="0.25">
      <c r="A3727" s="9">
        <v>30.9</v>
      </c>
      <c r="B3727" s="1">
        <v>9.4799999999999995E-4</v>
      </c>
      <c r="C3727" s="1">
        <v>3.441E-3</v>
      </c>
      <c r="D3727" s="1">
        <v>-4.1E-5</v>
      </c>
      <c r="F3727" s="1">
        <v>3713</v>
      </c>
      <c r="G3727">
        <f t="shared" si="65"/>
        <v>0</v>
      </c>
    </row>
    <row r="3728" spans="1:7" x14ac:dyDescent="0.25">
      <c r="A3728" s="9">
        <v>30.9</v>
      </c>
      <c r="B3728" s="1">
        <v>9.5399999999999999E-4</v>
      </c>
      <c r="C3728" s="1">
        <v>3.447E-3</v>
      </c>
      <c r="D3728" s="1">
        <v>-4.6999999999999997E-5</v>
      </c>
      <c r="F3728" s="1">
        <v>3714</v>
      </c>
      <c r="G3728">
        <f t="shared" si="65"/>
        <v>0</v>
      </c>
    </row>
    <row r="3729" spans="1:7" x14ac:dyDescent="0.25">
      <c r="A3729" s="9">
        <v>31</v>
      </c>
      <c r="B3729" s="1">
        <v>9.6500000000000004E-4</v>
      </c>
      <c r="C3729" s="1">
        <v>3.4290000000000002E-3</v>
      </c>
      <c r="D3729" s="1">
        <v>-1.5E-5</v>
      </c>
      <c r="F3729" s="1">
        <v>3715</v>
      </c>
      <c r="G3729">
        <f t="shared" si="65"/>
        <v>0</v>
      </c>
    </row>
    <row r="3730" spans="1:7" x14ac:dyDescent="0.25">
      <c r="A3730" s="9">
        <v>31</v>
      </c>
      <c r="B3730" s="1">
        <v>9.4799999999999995E-4</v>
      </c>
      <c r="C3730" s="1">
        <v>3.4290000000000002E-3</v>
      </c>
      <c r="D3730" s="1">
        <v>-1.5E-5</v>
      </c>
      <c r="F3730" s="1">
        <v>3716</v>
      </c>
      <c r="G3730">
        <f t="shared" si="65"/>
        <v>0</v>
      </c>
    </row>
    <row r="3731" spans="1:7" x14ac:dyDescent="0.25">
      <c r="A3731" s="9">
        <v>31</v>
      </c>
      <c r="B3731" s="1">
        <v>9.1E-4</v>
      </c>
      <c r="C3731" s="1">
        <v>3.3909999999999999E-3</v>
      </c>
      <c r="D3731" s="1">
        <v>-3.6999999999999998E-5</v>
      </c>
      <c r="F3731" s="1">
        <v>3717</v>
      </c>
      <c r="G3731">
        <f t="shared" si="65"/>
        <v>0</v>
      </c>
    </row>
    <row r="3732" spans="1:7" x14ac:dyDescent="0.25">
      <c r="A3732" s="9">
        <v>31</v>
      </c>
      <c r="B3732" s="1">
        <v>9.3199999999999999E-4</v>
      </c>
      <c r="C3732" s="1">
        <v>3.3909999999999999E-3</v>
      </c>
      <c r="D3732" s="1">
        <v>-3.9999999999999998E-6</v>
      </c>
      <c r="F3732" s="1">
        <v>3718</v>
      </c>
      <c r="G3732">
        <f t="shared" si="65"/>
        <v>0</v>
      </c>
    </row>
    <row r="3733" spans="1:7" x14ac:dyDescent="0.25">
      <c r="A3733" s="9">
        <v>31</v>
      </c>
      <c r="B3733" s="1">
        <v>9.3199999999999999E-4</v>
      </c>
      <c r="C3733" s="1">
        <v>3.3540000000000002E-3</v>
      </c>
      <c r="D3733" s="1">
        <v>-2.0999999999999999E-5</v>
      </c>
      <c r="F3733" s="1">
        <v>3719</v>
      </c>
      <c r="G3733">
        <f t="shared" si="65"/>
        <v>0</v>
      </c>
    </row>
    <row r="3734" spans="1:7" x14ac:dyDescent="0.25">
      <c r="A3734" s="9">
        <v>31</v>
      </c>
      <c r="B3734" s="1">
        <v>8.9999999999999998E-4</v>
      </c>
      <c r="C3734" s="1">
        <v>3.3540000000000002E-3</v>
      </c>
      <c r="D3734" s="1">
        <v>-2.0999999999999999E-5</v>
      </c>
      <c r="F3734" s="1">
        <v>3721</v>
      </c>
      <c r="G3734">
        <f t="shared" si="65"/>
        <v>0</v>
      </c>
    </row>
    <row r="3735" spans="1:7" x14ac:dyDescent="0.25">
      <c r="A3735" s="9">
        <v>31</v>
      </c>
      <c r="B3735" s="1">
        <v>9.2800000000000001E-4</v>
      </c>
      <c r="C3735" s="1">
        <v>3.3349999999999999E-3</v>
      </c>
      <c r="D3735" s="1">
        <v>-3.9999999999999998E-6</v>
      </c>
      <c r="F3735" s="1">
        <v>3722</v>
      </c>
      <c r="G3735">
        <f t="shared" si="65"/>
        <v>0</v>
      </c>
    </row>
    <row r="3736" spans="1:7" x14ac:dyDescent="0.25">
      <c r="A3736" s="9">
        <v>31</v>
      </c>
      <c r="B3736" s="1">
        <v>9.4799999999999995E-4</v>
      </c>
      <c r="C3736" s="1">
        <v>3.3159999999999999E-3</v>
      </c>
      <c r="D3736" s="1">
        <v>-3.6999999999999998E-5</v>
      </c>
      <c r="F3736" s="1">
        <v>3723</v>
      </c>
      <c r="G3736">
        <f t="shared" si="65"/>
        <v>0</v>
      </c>
    </row>
    <row r="3737" spans="1:7" x14ac:dyDescent="0.25">
      <c r="A3737" s="9">
        <v>31</v>
      </c>
      <c r="B3737" s="1">
        <v>9.3199999999999999E-4</v>
      </c>
      <c r="C3737" s="1">
        <v>3.2659999999999998E-3</v>
      </c>
      <c r="D3737" s="1">
        <v>-3.1000000000000001E-5</v>
      </c>
      <c r="F3737" s="1">
        <v>3724</v>
      </c>
      <c r="G3737">
        <f t="shared" si="65"/>
        <v>0</v>
      </c>
    </row>
    <row r="3738" spans="1:7" x14ac:dyDescent="0.25">
      <c r="A3738" s="9">
        <v>31</v>
      </c>
      <c r="B3738" s="1">
        <v>9.4200000000000002E-4</v>
      </c>
      <c r="C3738" s="1">
        <v>3.2720000000000002E-3</v>
      </c>
      <c r="D3738" s="1">
        <v>-2.0999999999999999E-5</v>
      </c>
      <c r="F3738" s="1">
        <v>3725</v>
      </c>
      <c r="G3738">
        <f t="shared" si="65"/>
        <v>0</v>
      </c>
    </row>
    <row r="3739" spans="1:7" x14ac:dyDescent="0.25">
      <c r="A3739" s="9">
        <v>31</v>
      </c>
      <c r="B3739" s="1">
        <v>9.4200000000000002E-4</v>
      </c>
      <c r="C3739" s="1">
        <v>3.2720000000000002E-3</v>
      </c>
      <c r="D3739" s="1">
        <v>-3.9999999999999998E-6</v>
      </c>
      <c r="F3739" s="1">
        <v>3726</v>
      </c>
      <c r="G3739">
        <f t="shared" si="65"/>
        <v>0</v>
      </c>
    </row>
    <row r="3740" spans="1:7" x14ac:dyDescent="0.25">
      <c r="A3740" s="9">
        <v>31.1</v>
      </c>
      <c r="B3740" s="1">
        <v>9.4799999999999995E-4</v>
      </c>
      <c r="C3740" s="1">
        <v>3.2720000000000002E-3</v>
      </c>
      <c r="D3740" s="1">
        <v>1.8E-5</v>
      </c>
      <c r="F3740" s="1">
        <v>3727</v>
      </c>
      <c r="G3740">
        <f t="shared" si="65"/>
        <v>0</v>
      </c>
    </row>
    <row r="3741" spans="1:7" x14ac:dyDescent="0.25">
      <c r="A3741" s="9">
        <v>31.1</v>
      </c>
      <c r="B3741" s="1">
        <v>9.5799999999999998E-4</v>
      </c>
      <c r="C3741" s="1">
        <v>3.2669999999999999E-3</v>
      </c>
      <c r="D3741" s="1">
        <v>7.9999999999999996E-6</v>
      </c>
      <c r="F3741" s="1">
        <v>3728</v>
      </c>
      <c r="G3741">
        <f t="shared" si="65"/>
        <v>0</v>
      </c>
    </row>
    <row r="3742" spans="1:7" x14ac:dyDescent="0.25">
      <c r="A3742" s="9">
        <v>31.1</v>
      </c>
      <c r="B3742" s="1">
        <v>9.5200000000000005E-4</v>
      </c>
      <c r="C3742" s="1">
        <v>3.248E-3</v>
      </c>
      <c r="D3742" s="1">
        <v>7.9999999999999996E-6</v>
      </c>
      <c r="F3742" s="1">
        <v>3729</v>
      </c>
      <c r="G3742">
        <f t="shared" si="65"/>
        <v>0</v>
      </c>
    </row>
    <row r="3743" spans="1:7" x14ac:dyDescent="0.25">
      <c r="A3743" s="9">
        <v>31.1</v>
      </c>
      <c r="B3743" s="1">
        <v>9.4799999999999995E-4</v>
      </c>
      <c r="C3743" s="1">
        <v>3.2039999999999998E-3</v>
      </c>
      <c r="D3743" s="1">
        <v>7.9999999999999996E-6</v>
      </c>
      <c r="F3743" s="1">
        <v>3730</v>
      </c>
      <c r="G3743">
        <f t="shared" si="65"/>
        <v>0</v>
      </c>
    </row>
    <row r="3744" spans="1:7" x14ac:dyDescent="0.25">
      <c r="A3744" s="9">
        <v>31.1</v>
      </c>
      <c r="B3744" s="1">
        <v>9.2000000000000003E-4</v>
      </c>
      <c r="C3744" s="1">
        <v>3.2100000000000002E-3</v>
      </c>
      <c r="D3744" s="1">
        <v>-1.5E-5</v>
      </c>
      <c r="F3744" s="1">
        <v>3731</v>
      </c>
      <c r="G3744">
        <f t="shared" si="65"/>
        <v>0</v>
      </c>
    </row>
    <row r="3745" spans="1:7" x14ac:dyDescent="0.25">
      <c r="A3745" s="9">
        <v>31.1</v>
      </c>
      <c r="B3745" s="1">
        <v>9.2000000000000003E-4</v>
      </c>
      <c r="C3745" s="1">
        <v>3.1849999999999999E-3</v>
      </c>
      <c r="D3745" s="1">
        <v>2.4000000000000001E-5</v>
      </c>
      <c r="F3745" s="1">
        <v>3732</v>
      </c>
      <c r="G3745">
        <f t="shared" si="65"/>
        <v>0</v>
      </c>
    </row>
    <row r="3746" spans="1:7" x14ac:dyDescent="0.25">
      <c r="A3746" s="9">
        <v>31.1</v>
      </c>
      <c r="B3746" s="1">
        <v>9.4200000000000002E-4</v>
      </c>
      <c r="C3746" s="1">
        <v>3.1849999999999999E-3</v>
      </c>
      <c r="D3746" s="1">
        <v>-3.9999999999999998E-6</v>
      </c>
      <c r="F3746" s="1">
        <v>3733</v>
      </c>
      <c r="G3746">
        <f t="shared" si="65"/>
        <v>0</v>
      </c>
    </row>
    <row r="3747" spans="1:7" x14ac:dyDescent="0.25">
      <c r="A3747" s="9">
        <v>31.1</v>
      </c>
      <c r="B3747" s="1">
        <v>9.6500000000000004E-4</v>
      </c>
      <c r="C3747" s="1">
        <v>3.1849999999999999E-3</v>
      </c>
      <c r="D3747" s="1">
        <v>1.9999999999999999E-6</v>
      </c>
      <c r="F3747" s="1">
        <v>3734</v>
      </c>
      <c r="G3747">
        <f t="shared" si="65"/>
        <v>0</v>
      </c>
    </row>
    <row r="3748" spans="1:7" x14ac:dyDescent="0.25">
      <c r="A3748" s="9">
        <v>31.1</v>
      </c>
      <c r="B3748" s="1">
        <v>8.8400000000000002E-4</v>
      </c>
      <c r="C3748" s="1">
        <v>3.1229999999999999E-3</v>
      </c>
      <c r="D3748" s="1">
        <v>7.9999999999999996E-6</v>
      </c>
      <c r="F3748" s="1">
        <v>3735</v>
      </c>
      <c r="G3748">
        <f t="shared" si="65"/>
        <v>0</v>
      </c>
    </row>
    <row r="3749" spans="1:7" x14ac:dyDescent="0.25">
      <c r="A3749" s="9">
        <v>31.1</v>
      </c>
      <c r="B3749" s="1">
        <v>9.2800000000000001E-4</v>
      </c>
      <c r="C3749" s="1">
        <v>3.1289999999999998E-3</v>
      </c>
      <c r="D3749" s="1">
        <v>4.0000000000000003E-5</v>
      </c>
      <c r="F3749" s="1">
        <v>3736</v>
      </c>
      <c r="G3749">
        <f t="shared" si="65"/>
        <v>0</v>
      </c>
    </row>
    <row r="3750" spans="1:7" x14ac:dyDescent="0.25">
      <c r="A3750" s="9">
        <v>31.1</v>
      </c>
      <c r="B3750" s="1">
        <v>9.0200000000000002E-4</v>
      </c>
      <c r="C3750" s="1">
        <v>3.1289999999999998E-3</v>
      </c>
      <c r="D3750" s="1">
        <v>1.8E-5</v>
      </c>
      <c r="F3750" s="1">
        <v>3737</v>
      </c>
      <c r="G3750">
        <f t="shared" si="65"/>
        <v>0</v>
      </c>
    </row>
    <row r="3751" spans="1:7" x14ac:dyDescent="0.25">
      <c r="A3751" s="9">
        <v>31.1</v>
      </c>
      <c r="B3751" s="1">
        <v>8.92E-4</v>
      </c>
      <c r="C3751" s="1">
        <v>3.104E-3</v>
      </c>
      <c r="D3751" s="1">
        <v>2.4000000000000001E-5</v>
      </c>
      <c r="F3751" s="1">
        <v>3738</v>
      </c>
      <c r="G3751">
        <f t="shared" si="65"/>
        <v>0</v>
      </c>
    </row>
    <row r="3752" spans="1:7" x14ac:dyDescent="0.25">
      <c r="A3752" s="9">
        <v>31.2</v>
      </c>
      <c r="B3752" s="1">
        <v>9.0799999999999995E-4</v>
      </c>
      <c r="C3752" s="1">
        <v>3.0920000000000001E-3</v>
      </c>
      <c r="D3752" s="1">
        <v>-3.9999999999999998E-6</v>
      </c>
      <c r="F3752" s="1">
        <v>3739</v>
      </c>
      <c r="G3752">
        <f t="shared" si="65"/>
        <v>0</v>
      </c>
    </row>
    <row r="3753" spans="1:7" x14ac:dyDescent="0.25">
      <c r="A3753" s="9">
        <v>31.2</v>
      </c>
      <c r="B3753" s="1">
        <v>9.0799999999999995E-4</v>
      </c>
      <c r="C3753" s="1">
        <v>3.029E-3</v>
      </c>
      <c r="D3753" s="1">
        <v>4.0000000000000003E-5</v>
      </c>
      <c r="F3753" s="1">
        <v>3741</v>
      </c>
      <c r="G3753">
        <f t="shared" si="65"/>
        <v>0</v>
      </c>
    </row>
    <row r="3754" spans="1:7" x14ac:dyDescent="0.25">
      <c r="A3754" s="9">
        <v>31.2</v>
      </c>
      <c r="B3754" s="1">
        <v>9.0799999999999995E-4</v>
      </c>
      <c r="C3754" s="1">
        <v>3.0109999999999998E-3</v>
      </c>
      <c r="D3754" s="1">
        <v>1.8E-5</v>
      </c>
      <c r="F3754" s="1">
        <v>3742</v>
      </c>
      <c r="G3754">
        <f t="shared" si="65"/>
        <v>0</v>
      </c>
    </row>
    <row r="3755" spans="1:7" x14ac:dyDescent="0.25">
      <c r="A3755" s="9">
        <v>31.2</v>
      </c>
      <c r="B3755" s="1">
        <v>9.2400000000000002E-4</v>
      </c>
      <c r="C3755" s="1">
        <v>2.9859999999999999E-3</v>
      </c>
      <c r="D3755" s="1">
        <v>4.0000000000000003E-5</v>
      </c>
      <c r="F3755" s="1">
        <v>3743</v>
      </c>
      <c r="G3755">
        <f t="shared" si="65"/>
        <v>0</v>
      </c>
    </row>
    <row r="3756" spans="1:7" x14ac:dyDescent="0.25">
      <c r="A3756" s="9">
        <v>31.2</v>
      </c>
      <c r="B3756" s="1">
        <v>9.0200000000000002E-4</v>
      </c>
      <c r="C3756" s="1">
        <v>3.0109999999999998E-3</v>
      </c>
      <c r="D3756" s="1">
        <v>4.0000000000000003E-5</v>
      </c>
      <c r="F3756" s="1">
        <v>3744</v>
      </c>
      <c r="G3756">
        <f t="shared" si="65"/>
        <v>0</v>
      </c>
    </row>
    <row r="3757" spans="1:7" x14ac:dyDescent="0.25">
      <c r="A3757" s="9">
        <v>31.2</v>
      </c>
      <c r="B3757" s="1">
        <v>8.9599999999999999E-4</v>
      </c>
      <c r="C3757" s="1">
        <v>2.9919999999999999E-3</v>
      </c>
      <c r="D3757" s="1">
        <v>4.0000000000000003E-5</v>
      </c>
      <c r="F3757" s="1">
        <v>3745</v>
      </c>
      <c r="G3757">
        <f t="shared" si="65"/>
        <v>0</v>
      </c>
    </row>
    <row r="3758" spans="1:7" x14ac:dyDescent="0.25">
      <c r="A3758" s="9">
        <v>31.2</v>
      </c>
      <c r="B3758" s="1">
        <v>8.7600000000000004E-4</v>
      </c>
      <c r="C3758" s="1">
        <v>2.9420000000000002E-3</v>
      </c>
      <c r="D3758" s="1">
        <v>4.0000000000000003E-5</v>
      </c>
      <c r="F3758" s="1">
        <v>3746</v>
      </c>
      <c r="G3758">
        <f t="shared" si="65"/>
        <v>0</v>
      </c>
    </row>
    <row r="3759" spans="1:7" x14ac:dyDescent="0.25">
      <c r="A3759" s="9">
        <v>31.2</v>
      </c>
      <c r="B3759" s="1">
        <v>8.7000000000000001E-4</v>
      </c>
      <c r="C3759" s="1">
        <v>2.9420000000000002E-3</v>
      </c>
      <c r="D3759" s="1">
        <v>4.0000000000000003E-5</v>
      </c>
      <c r="F3759" s="1">
        <v>3747</v>
      </c>
      <c r="G3759">
        <f t="shared" si="65"/>
        <v>0</v>
      </c>
    </row>
    <row r="3760" spans="1:7" x14ac:dyDescent="0.25">
      <c r="A3760" s="9">
        <v>31.2</v>
      </c>
      <c r="B3760" s="1">
        <v>8.6399999999999997E-4</v>
      </c>
      <c r="C3760" s="1">
        <v>2.9420000000000002E-3</v>
      </c>
      <c r="D3760" s="1">
        <v>6.2000000000000003E-5</v>
      </c>
      <c r="F3760" s="1">
        <v>3748</v>
      </c>
      <c r="G3760">
        <f t="shared" si="65"/>
        <v>0</v>
      </c>
    </row>
    <row r="3761" spans="1:7" x14ac:dyDescent="0.25">
      <c r="A3761" s="9">
        <v>31.2</v>
      </c>
      <c r="B3761" s="1">
        <v>8.6399999999999997E-4</v>
      </c>
      <c r="C3761" s="1">
        <v>2.9169999999999999E-3</v>
      </c>
      <c r="D3761" s="1">
        <v>4.0000000000000003E-5</v>
      </c>
      <c r="F3761" s="1">
        <v>3749</v>
      </c>
      <c r="G3761">
        <f t="shared" si="65"/>
        <v>0</v>
      </c>
    </row>
    <row r="3762" spans="1:7" x14ac:dyDescent="0.25">
      <c r="A3762" s="9">
        <v>31.3</v>
      </c>
      <c r="B3762" s="1">
        <v>8.6399999999999997E-4</v>
      </c>
      <c r="C3762" s="1">
        <v>2.905E-3</v>
      </c>
      <c r="D3762" s="1">
        <v>1.8E-5</v>
      </c>
      <c r="F3762" s="1">
        <v>3750</v>
      </c>
      <c r="G3762">
        <f t="shared" si="65"/>
        <v>0</v>
      </c>
    </row>
    <row r="3763" spans="1:7" x14ac:dyDescent="0.25">
      <c r="A3763" s="9">
        <v>31.3</v>
      </c>
      <c r="B3763" s="1">
        <v>8.7399999999999999E-4</v>
      </c>
      <c r="C3763" s="1">
        <v>2.8860000000000001E-3</v>
      </c>
      <c r="D3763" s="1">
        <v>5.5999999999999999E-5</v>
      </c>
      <c r="F3763" s="1">
        <v>3751</v>
      </c>
      <c r="G3763">
        <f t="shared" si="65"/>
        <v>0</v>
      </c>
    </row>
    <row r="3764" spans="1:7" x14ac:dyDescent="0.25">
      <c r="A3764" s="9">
        <v>31.3</v>
      </c>
      <c r="B3764" s="1">
        <v>8.7399999999999999E-4</v>
      </c>
      <c r="C3764" s="1">
        <v>2.8679999999999999E-3</v>
      </c>
      <c r="D3764" s="1">
        <v>7.2000000000000002E-5</v>
      </c>
      <c r="F3764" s="1">
        <v>3752</v>
      </c>
      <c r="G3764">
        <f t="shared" si="65"/>
        <v>0</v>
      </c>
    </row>
    <row r="3765" spans="1:7" x14ac:dyDescent="0.25">
      <c r="A3765" s="9">
        <v>31.3</v>
      </c>
      <c r="B3765" s="1">
        <v>8.6799999999999996E-4</v>
      </c>
      <c r="C3765" s="1">
        <v>2.8860000000000001E-3</v>
      </c>
      <c r="D3765" s="1">
        <v>5.0000000000000002E-5</v>
      </c>
      <c r="F3765" s="1">
        <v>3753</v>
      </c>
      <c r="G3765">
        <f t="shared" si="65"/>
        <v>0</v>
      </c>
    </row>
    <row r="3766" spans="1:7" x14ac:dyDescent="0.25">
      <c r="A3766" s="9">
        <v>31.3</v>
      </c>
      <c r="B3766" s="1">
        <v>8.6799999999999996E-4</v>
      </c>
      <c r="C3766" s="1">
        <v>2.8240000000000001E-3</v>
      </c>
      <c r="D3766" s="1">
        <v>5.0000000000000002E-5</v>
      </c>
      <c r="F3766" s="1">
        <v>3754</v>
      </c>
      <c r="G3766">
        <f t="shared" si="65"/>
        <v>0</v>
      </c>
    </row>
    <row r="3767" spans="1:7" x14ac:dyDescent="0.25">
      <c r="A3767" s="9">
        <v>31.3</v>
      </c>
      <c r="B3767" s="1">
        <v>8.7399999999999999E-4</v>
      </c>
      <c r="C3767" s="1">
        <v>2.8300000000000001E-3</v>
      </c>
      <c r="D3767" s="1">
        <v>4.3999999999999999E-5</v>
      </c>
      <c r="F3767" s="1">
        <v>3755</v>
      </c>
      <c r="G3767">
        <f t="shared" si="65"/>
        <v>0</v>
      </c>
    </row>
    <row r="3768" spans="1:7" x14ac:dyDescent="0.25">
      <c r="A3768" s="9">
        <v>31.3</v>
      </c>
      <c r="B3768" s="1">
        <v>8.7399999999999999E-4</v>
      </c>
      <c r="C3768" s="1">
        <v>2.8119999999999998E-3</v>
      </c>
      <c r="D3768" s="1">
        <v>2.8E-5</v>
      </c>
      <c r="F3768" s="1">
        <v>3756</v>
      </c>
      <c r="G3768">
        <f t="shared" si="65"/>
        <v>0</v>
      </c>
    </row>
    <row r="3769" spans="1:7" x14ac:dyDescent="0.25">
      <c r="A3769" s="9">
        <v>31.3</v>
      </c>
      <c r="B3769" s="1">
        <v>8.8999999999999995E-4</v>
      </c>
      <c r="C3769" s="1">
        <v>2.7680000000000001E-3</v>
      </c>
      <c r="D3769" s="1">
        <v>5.5999999999999999E-5</v>
      </c>
      <c r="F3769" s="1">
        <v>3757</v>
      </c>
      <c r="G3769">
        <f t="shared" si="65"/>
        <v>0</v>
      </c>
    </row>
    <row r="3770" spans="1:7" x14ac:dyDescent="0.25">
      <c r="A3770" s="9">
        <v>31.3</v>
      </c>
      <c r="B3770" s="1">
        <v>8.8400000000000002E-4</v>
      </c>
      <c r="C3770" s="1">
        <v>2.7810000000000001E-3</v>
      </c>
      <c r="D3770" s="1">
        <v>6.6000000000000005E-5</v>
      </c>
      <c r="F3770" s="1">
        <v>3758</v>
      </c>
      <c r="G3770">
        <f t="shared" si="65"/>
        <v>0</v>
      </c>
    </row>
    <row r="3771" spans="1:7" x14ac:dyDescent="0.25">
      <c r="A3771" s="9">
        <v>31.3</v>
      </c>
      <c r="B3771" s="1">
        <v>8.6799999999999996E-4</v>
      </c>
      <c r="C3771" s="1">
        <v>2.7560000000000002E-3</v>
      </c>
      <c r="D3771" s="1">
        <v>6.6000000000000005E-5</v>
      </c>
      <c r="F3771" s="1">
        <v>3759</v>
      </c>
      <c r="G3771">
        <f t="shared" si="65"/>
        <v>0</v>
      </c>
    </row>
    <row r="3772" spans="1:7" x14ac:dyDescent="0.25">
      <c r="A3772" s="9">
        <v>31.3</v>
      </c>
      <c r="B3772" s="1">
        <v>8.52E-4</v>
      </c>
      <c r="C3772" s="1">
        <v>2.7369999999999998E-3</v>
      </c>
      <c r="D3772" s="1">
        <v>9.2E-5</v>
      </c>
      <c r="F3772" s="1">
        <v>3761</v>
      </c>
      <c r="G3772">
        <f t="shared" si="65"/>
        <v>0</v>
      </c>
    </row>
    <row r="3773" spans="1:7" x14ac:dyDescent="0.25">
      <c r="A3773" s="9">
        <v>31.4</v>
      </c>
      <c r="B3773" s="1">
        <v>8.3600000000000005E-4</v>
      </c>
      <c r="C3773" s="1">
        <v>2.712E-3</v>
      </c>
      <c r="D3773" s="1">
        <v>8.7999999999999998E-5</v>
      </c>
      <c r="F3773" s="1">
        <v>3762</v>
      </c>
      <c r="G3773">
        <f t="shared" si="65"/>
        <v>0</v>
      </c>
    </row>
    <row r="3774" spans="1:7" x14ac:dyDescent="0.25">
      <c r="A3774" s="9">
        <v>31.4</v>
      </c>
      <c r="B3774" s="1">
        <v>8.3199999999999995E-4</v>
      </c>
      <c r="C3774" s="1">
        <v>2.7179999999999999E-3</v>
      </c>
      <c r="D3774" s="1">
        <v>5.5999999999999999E-5</v>
      </c>
      <c r="F3774" s="1">
        <v>3763</v>
      </c>
      <c r="G3774">
        <f t="shared" si="65"/>
        <v>0</v>
      </c>
    </row>
    <row r="3775" spans="1:7" x14ac:dyDescent="0.25">
      <c r="A3775" s="9">
        <v>31.4</v>
      </c>
      <c r="B3775" s="1">
        <v>8.6399999999999997E-4</v>
      </c>
      <c r="C3775" s="1">
        <v>2.7179999999999999E-3</v>
      </c>
      <c r="D3775" s="1">
        <v>3.4E-5</v>
      </c>
      <c r="F3775" s="1">
        <v>3764</v>
      </c>
      <c r="G3775">
        <f t="shared" si="65"/>
        <v>0</v>
      </c>
    </row>
    <row r="3776" spans="1:7" x14ac:dyDescent="0.25">
      <c r="A3776" s="9">
        <v>31.4</v>
      </c>
      <c r="B3776" s="1">
        <v>8.2200000000000003E-4</v>
      </c>
      <c r="C3776" s="1">
        <v>2.6489999999999999E-3</v>
      </c>
      <c r="D3776" s="1">
        <v>5.5999999999999999E-5</v>
      </c>
      <c r="F3776" s="1">
        <v>3765</v>
      </c>
      <c r="G3776">
        <f t="shared" si="65"/>
        <v>0</v>
      </c>
    </row>
    <row r="3777" spans="1:7" x14ac:dyDescent="0.25">
      <c r="A3777" s="9">
        <v>31.4</v>
      </c>
      <c r="B3777" s="1">
        <v>8.4199999999999998E-4</v>
      </c>
      <c r="C3777" s="1">
        <v>2.6559999999999999E-3</v>
      </c>
      <c r="D3777" s="1">
        <v>8.7999999999999998E-5</v>
      </c>
      <c r="F3777" s="1">
        <v>3766</v>
      </c>
      <c r="G3777">
        <f t="shared" si="65"/>
        <v>0</v>
      </c>
    </row>
    <row r="3778" spans="1:7" x14ac:dyDescent="0.25">
      <c r="A3778" s="9">
        <v>31.4</v>
      </c>
      <c r="B3778" s="1">
        <v>8.52E-4</v>
      </c>
      <c r="C3778" s="1">
        <v>2.643E-3</v>
      </c>
      <c r="D3778" s="1">
        <v>8.7999999999999998E-5</v>
      </c>
      <c r="F3778" s="1">
        <v>3767</v>
      </c>
      <c r="G3778">
        <f t="shared" si="65"/>
        <v>0</v>
      </c>
    </row>
    <row r="3779" spans="1:7" x14ac:dyDescent="0.25">
      <c r="A3779" s="9">
        <v>31.4</v>
      </c>
      <c r="B3779" s="1">
        <v>8.4199999999999998E-4</v>
      </c>
      <c r="C3779" s="1">
        <v>2.581E-3</v>
      </c>
      <c r="D3779" s="1">
        <v>8.7999999999999998E-5</v>
      </c>
      <c r="F3779" s="1">
        <v>3768</v>
      </c>
      <c r="G3779">
        <f t="shared" ref="G3779:G3842" si="66">IF(MOD(F3779,20)=0,1,0)</f>
        <v>0</v>
      </c>
    </row>
    <row r="3780" spans="1:7" x14ac:dyDescent="0.25">
      <c r="A3780" s="9">
        <v>31.4</v>
      </c>
      <c r="B3780" s="1">
        <v>8.4800000000000001E-4</v>
      </c>
      <c r="C3780" s="1">
        <v>2.5869999999999999E-3</v>
      </c>
      <c r="D3780" s="1">
        <v>1.0900000000000001E-4</v>
      </c>
      <c r="F3780" s="1">
        <v>3769</v>
      </c>
      <c r="G3780">
        <f t="shared" si="66"/>
        <v>0</v>
      </c>
    </row>
    <row r="3781" spans="1:7" x14ac:dyDescent="0.25">
      <c r="A3781" s="9">
        <v>31.4</v>
      </c>
      <c r="B3781" s="1">
        <v>8.0500000000000005E-4</v>
      </c>
      <c r="C3781" s="1">
        <v>2.5690000000000001E-3</v>
      </c>
      <c r="D3781" s="1">
        <v>6.0000000000000002E-5</v>
      </c>
      <c r="F3781" s="1">
        <v>3770</v>
      </c>
      <c r="G3781">
        <f t="shared" si="66"/>
        <v>0</v>
      </c>
    </row>
    <row r="3782" spans="1:7" x14ac:dyDescent="0.25">
      <c r="A3782" s="9">
        <v>31.4</v>
      </c>
      <c r="B3782" s="1">
        <v>8.0500000000000005E-4</v>
      </c>
      <c r="C3782" s="1">
        <v>2.5500000000000002E-3</v>
      </c>
      <c r="D3782" s="1">
        <v>7.6000000000000004E-5</v>
      </c>
      <c r="F3782" s="1">
        <v>3771</v>
      </c>
      <c r="G3782">
        <f t="shared" si="66"/>
        <v>0</v>
      </c>
    </row>
    <row r="3783" spans="1:7" x14ac:dyDescent="0.25">
      <c r="A3783" s="9">
        <v>31.4</v>
      </c>
      <c r="B3783" s="1">
        <v>7.8299999999999995E-4</v>
      </c>
      <c r="C3783" s="1">
        <v>2.5249999999999999E-3</v>
      </c>
      <c r="D3783" s="1">
        <v>7.6000000000000004E-5</v>
      </c>
      <c r="F3783" s="1">
        <v>3772</v>
      </c>
      <c r="G3783">
        <f t="shared" si="66"/>
        <v>0</v>
      </c>
    </row>
    <row r="3784" spans="1:7" x14ac:dyDescent="0.25">
      <c r="A3784" s="9">
        <v>31.4</v>
      </c>
      <c r="B3784" s="1">
        <v>8.1499999999999997E-4</v>
      </c>
      <c r="C3784" s="1">
        <v>2.519E-3</v>
      </c>
      <c r="D3784" s="1">
        <v>7.6000000000000004E-5</v>
      </c>
      <c r="F3784" s="1">
        <v>3773</v>
      </c>
      <c r="G3784">
        <f t="shared" si="66"/>
        <v>0</v>
      </c>
    </row>
    <row r="3785" spans="1:7" x14ac:dyDescent="0.25">
      <c r="A3785" s="9">
        <v>31.4</v>
      </c>
      <c r="B3785" s="1">
        <v>8.03E-4</v>
      </c>
      <c r="C3785" s="1">
        <v>2.5000000000000001E-3</v>
      </c>
      <c r="D3785" s="1">
        <v>9.2E-5</v>
      </c>
      <c r="F3785" s="1">
        <v>3774</v>
      </c>
      <c r="G3785">
        <f t="shared" si="66"/>
        <v>0</v>
      </c>
    </row>
    <row r="3786" spans="1:7" x14ac:dyDescent="0.25">
      <c r="A3786" s="9">
        <v>31.5</v>
      </c>
      <c r="B3786" s="1">
        <v>8.1899999999999996E-4</v>
      </c>
      <c r="C3786" s="1">
        <v>2.4810000000000001E-3</v>
      </c>
      <c r="D3786" s="1">
        <v>1.25E-4</v>
      </c>
      <c r="F3786" s="1">
        <v>3775</v>
      </c>
      <c r="G3786">
        <f t="shared" si="66"/>
        <v>0</v>
      </c>
    </row>
    <row r="3787" spans="1:7" x14ac:dyDescent="0.25">
      <c r="A3787" s="9">
        <v>31.5</v>
      </c>
      <c r="B3787" s="1">
        <v>8.1899999999999996E-4</v>
      </c>
      <c r="C3787" s="1">
        <v>2.4629999999999999E-3</v>
      </c>
      <c r="D3787" s="1">
        <v>1.03E-4</v>
      </c>
      <c r="F3787" s="1">
        <v>3776</v>
      </c>
      <c r="G3787">
        <f t="shared" si="66"/>
        <v>0</v>
      </c>
    </row>
    <row r="3788" spans="1:7" x14ac:dyDescent="0.25">
      <c r="A3788" s="9">
        <v>31.5</v>
      </c>
      <c r="B3788" s="1">
        <v>8.1899999999999996E-4</v>
      </c>
      <c r="C3788" s="1">
        <v>2.4689999999999998E-3</v>
      </c>
      <c r="D3788" s="1">
        <v>1.03E-4</v>
      </c>
      <c r="F3788" s="1">
        <v>3777</v>
      </c>
      <c r="G3788">
        <f t="shared" si="66"/>
        <v>0</v>
      </c>
    </row>
    <row r="3789" spans="1:7" x14ac:dyDescent="0.25">
      <c r="A3789" s="9">
        <v>31.5</v>
      </c>
      <c r="B3789" s="1">
        <v>8.03E-4</v>
      </c>
      <c r="C3789" s="1">
        <v>2.4250000000000001E-3</v>
      </c>
      <c r="D3789" s="1">
        <v>1.03E-4</v>
      </c>
      <c r="F3789" s="1">
        <v>3778</v>
      </c>
      <c r="G3789">
        <f t="shared" si="66"/>
        <v>0</v>
      </c>
    </row>
    <row r="3790" spans="1:7" x14ac:dyDescent="0.25">
      <c r="A3790" s="9">
        <v>31.5</v>
      </c>
      <c r="B3790" s="1">
        <v>8.1899999999999996E-4</v>
      </c>
      <c r="C3790" s="1">
        <v>2.3879999999999999E-3</v>
      </c>
      <c r="D3790" s="1">
        <v>1.03E-4</v>
      </c>
      <c r="F3790" s="1">
        <v>3779</v>
      </c>
      <c r="G3790">
        <f t="shared" si="66"/>
        <v>0</v>
      </c>
    </row>
    <row r="3791" spans="1:7" x14ac:dyDescent="0.25">
      <c r="A3791" s="9">
        <v>31.5</v>
      </c>
      <c r="B3791" s="1">
        <v>7.6499999999999995E-4</v>
      </c>
      <c r="C3791" s="1">
        <v>2.369E-3</v>
      </c>
      <c r="D3791" s="1">
        <v>1.15E-4</v>
      </c>
      <c r="F3791" s="1">
        <v>3781</v>
      </c>
      <c r="G3791">
        <f t="shared" si="66"/>
        <v>0</v>
      </c>
    </row>
    <row r="3792" spans="1:7" x14ac:dyDescent="0.25">
      <c r="A3792" s="9">
        <v>31.5</v>
      </c>
      <c r="B3792" s="1">
        <v>7.8100000000000001E-4</v>
      </c>
      <c r="C3792" s="1">
        <v>2.3509999999999998E-3</v>
      </c>
      <c r="D3792" s="1">
        <v>1.0900000000000001E-4</v>
      </c>
      <c r="F3792" s="1">
        <v>3782</v>
      </c>
      <c r="G3792">
        <f t="shared" si="66"/>
        <v>0</v>
      </c>
    </row>
    <row r="3793" spans="1:7" x14ac:dyDescent="0.25">
      <c r="A3793" s="9">
        <v>31.5</v>
      </c>
      <c r="B3793" s="1">
        <v>7.8100000000000001E-4</v>
      </c>
      <c r="C3793" s="1">
        <v>2.3509999999999998E-3</v>
      </c>
      <c r="D3793" s="1">
        <v>9.2E-5</v>
      </c>
      <c r="F3793" s="1">
        <v>3783</v>
      </c>
      <c r="G3793">
        <f t="shared" si="66"/>
        <v>0</v>
      </c>
    </row>
    <row r="3794" spans="1:7" x14ac:dyDescent="0.25">
      <c r="A3794" s="9">
        <v>31.5</v>
      </c>
      <c r="B3794" s="1">
        <v>7.4899999999999999E-4</v>
      </c>
      <c r="C3794" s="1">
        <v>2.3319999999999999E-3</v>
      </c>
      <c r="D3794" s="1">
        <v>8.2000000000000001E-5</v>
      </c>
      <c r="F3794" s="1">
        <v>3784</v>
      </c>
      <c r="G3794">
        <f t="shared" si="66"/>
        <v>0</v>
      </c>
    </row>
    <row r="3795" spans="1:7" x14ac:dyDescent="0.25">
      <c r="A3795" s="9">
        <v>31.5</v>
      </c>
      <c r="B3795" s="1">
        <v>7.5500000000000003E-4</v>
      </c>
      <c r="C3795" s="1">
        <v>2.3379999999999998E-3</v>
      </c>
      <c r="D3795" s="1">
        <v>7.6000000000000004E-5</v>
      </c>
      <c r="F3795" s="1">
        <v>3785</v>
      </c>
      <c r="G3795">
        <f t="shared" si="66"/>
        <v>0</v>
      </c>
    </row>
    <row r="3796" spans="1:7" x14ac:dyDescent="0.25">
      <c r="A3796" s="9">
        <v>31.5</v>
      </c>
      <c r="B3796" s="1">
        <v>7.5500000000000003E-4</v>
      </c>
      <c r="C3796" s="1">
        <v>2.2950000000000002E-3</v>
      </c>
      <c r="D3796" s="1">
        <v>9.2E-5</v>
      </c>
      <c r="F3796" s="1">
        <v>3786</v>
      </c>
      <c r="G3796">
        <f t="shared" si="66"/>
        <v>0</v>
      </c>
    </row>
    <row r="3797" spans="1:7" x14ac:dyDescent="0.25">
      <c r="A3797" s="9">
        <v>31.6</v>
      </c>
      <c r="B3797" s="1">
        <v>7.7099999999999998E-4</v>
      </c>
      <c r="C3797" s="1">
        <v>2.2759999999999998E-3</v>
      </c>
      <c r="D3797" s="1">
        <v>1.0900000000000001E-4</v>
      </c>
      <c r="F3797" s="1">
        <v>3787</v>
      </c>
      <c r="G3797">
        <f t="shared" si="66"/>
        <v>0</v>
      </c>
    </row>
    <row r="3798" spans="1:7" x14ac:dyDescent="0.25">
      <c r="A3798" s="9">
        <v>31.6</v>
      </c>
      <c r="B3798" s="1">
        <v>7.6499999999999995E-4</v>
      </c>
      <c r="C3798" s="1">
        <v>2.3140000000000001E-3</v>
      </c>
      <c r="D3798" s="1">
        <v>9.2E-5</v>
      </c>
      <c r="F3798" s="1">
        <v>3788</v>
      </c>
      <c r="G3798">
        <f t="shared" si="66"/>
        <v>0</v>
      </c>
    </row>
    <row r="3799" spans="1:7" x14ac:dyDescent="0.25">
      <c r="A3799" s="9">
        <v>31.6</v>
      </c>
      <c r="B3799" s="1">
        <v>7.3300000000000004E-4</v>
      </c>
      <c r="C3799" s="1">
        <v>2.2889999999999998E-3</v>
      </c>
      <c r="D3799" s="1">
        <v>9.8999999999999994E-5</v>
      </c>
      <c r="F3799" s="1">
        <v>3789</v>
      </c>
      <c r="G3799">
        <f t="shared" si="66"/>
        <v>0</v>
      </c>
    </row>
    <row r="3800" spans="1:7" x14ac:dyDescent="0.25">
      <c r="A3800" s="9">
        <v>31.6</v>
      </c>
      <c r="B3800" s="1">
        <v>7.5500000000000003E-4</v>
      </c>
      <c r="C3800" s="1">
        <v>2.264E-3</v>
      </c>
      <c r="D3800" s="1">
        <v>7.6000000000000004E-5</v>
      </c>
      <c r="F3800" s="1">
        <v>3790</v>
      </c>
      <c r="G3800">
        <f t="shared" si="66"/>
        <v>0</v>
      </c>
    </row>
    <row r="3801" spans="1:7" x14ac:dyDescent="0.25">
      <c r="A3801" s="9">
        <v>31.6</v>
      </c>
      <c r="B3801" s="1">
        <v>7.5500000000000003E-4</v>
      </c>
      <c r="C3801" s="1">
        <v>2.2889999999999998E-3</v>
      </c>
      <c r="D3801" s="1">
        <v>9.2E-5</v>
      </c>
      <c r="F3801" s="1">
        <v>3791</v>
      </c>
      <c r="G3801">
        <f t="shared" si="66"/>
        <v>0</v>
      </c>
    </row>
    <row r="3802" spans="1:7" x14ac:dyDescent="0.25">
      <c r="A3802" s="9">
        <v>31.6</v>
      </c>
      <c r="B3802" s="1">
        <v>7.2300000000000001E-4</v>
      </c>
      <c r="C3802" s="1">
        <v>2.2390000000000001E-3</v>
      </c>
      <c r="D3802" s="1">
        <v>6.9999999999999994E-5</v>
      </c>
      <c r="F3802" s="1">
        <v>3792</v>
      </c>
      <c r="G3802">
        <f t="shared" si="66"/>
        <v>0</v>
      </c>
    </row>
    <row r="3803" spans="1:7" x14ac:dyDescent="0.25">
      <c r="A3803" s="9">
        <v>31.6</v>
      </c>
      <c r="B3803" s="1">
        <v>7.5100000000000004E-4</v>
      </c>
      <c r="C3803" s="1">
        <v>2.245E-3</v>
      </c>
      <c r="D3803" s="1">
        <v>1.3100000000000001E-4</v>
      </c>
      <c r="F3803" s="1">
        <v>3793</v>
      </c>
      <c r="G3803">
        <f t="shared" si="66"/>
        <v>0</v>
      </c>
    </row>
    <row r="3804" spans="1:7" x14ac:dyDescent="0.25">
      <c r="A3804" s="9">
        <v>31.6</v>
      </c>
      <c r="B3804" s="1">
        <v>7.45E-4</v>
      </c>
      <c r="C3804" s="1">
        <v>2.2009999999999998E-3</v>
      </c>
      <c r="D3804" s="1">
        <v>1.03E-4</v>
      </c>
      <c r="F3804" s="1">
        <v>3794</v>
      </c>
      <c r="G3804">
        <f t="shared" si="66"/>
        <v>0</v>
      </c>
    </row>
    <row r="3805" spans="1:7" x14ac:dyDescent="0.25">
      <c r="A3805" s="9">
        <v>31.6</v>
      </c>
      <c r="B3805" s="1">
        <v>7.4100000000000001E-4</v>
      </c>
      <c r="C3805" s="1">
        <v>2.2009999999999998E-3</v>
      </c>
      <c r="D3805" s="1">
        <v>1.03E-4</v>
      </c>
      <c r="F3805" s="1">
        <v>3795</v>
      </c>
      <c r="G3805">
        <f t="shared" si="66"/>
        <v>0</v>
      </c>
    </row>
    <row r="3806" spans="1:7" x14ac:dyDescent="0.25">
      <c r="A3806" s="9">
        <v>31.6</v>
      </c>
      <c r="B3806" s="1">
        <v>7.1900000000000002E-4</v>
      </c>
      <c r="C3806" s="1">
        <v>2.189E-3</v>
      </c>
      <c r="D3806" s="1">
        <v>1.03E-4</v>
      </c>
      <c r="F3806" s="1">
        <v>3796</v>
      </c>
      <c r="G3806">
        <f t="shared" si="66"/>
        <v>0</v>
      </c>
    </row>
    <row r="3807" spans="1:7" x14ac:dyDescent="0.25">
      <c r="A3807" s="9">
        <v>31.6</v>
      </c>
      <c r="B3807" s="1">
        <v>7.4100000000000001E-4</v>
      </c>
      <c r="C3807" s="1">
        <v>2.1640000000000001E-3</v>
      </c>
      <c r="D3807" s="1">
        <v>1.0900000000000001E-4</v>
      </c>
      <c r="F3807" s="1">
        <v>3797</v>
      </c>
      <c r="G3807">
        <f t="shared" si="66"/>
        <v>0</v>
      </c>
    </row>
    <row r="3808" spans="1:7" x14ac:dyDescent="0.25">
      <c r="A3808" s="9">
        <v>31.6</v>
      </c>
      <c r="B3808" s="1">
        <v>7.4100000000000001E-4</v>
      </c>
      <c r="C3808" s="1">
        <v>2.127E-3</v>
      </c>
      <c r="D3808" s="1">
        <v>9.2E-5</v>
      </c>
      <c r="F3808" s="1">
        <v>3798</v>
      </c>
      <c r="G3808">
        <f t="shared" si="66"/>
        <v>0</v>
      </c>
    </row>
    <row r="3809" spans="1:7" x14ac:dyDescent="0.25">
      <c r="A3809" s="9">
        <v>31.7</v>
      </c>
      <c r="B3809" s="1">
        <v>7.4700000000000005E-4</v>
      </c>
      <c r="C3809" s="1">
        <v>2.1519999999999998E-3</v>
      </c>
      <c r="D3809" s="1">
        <v>1.03E-4</v>
      </c>
      <c r="F3809" s="1">
        <v>3799</v>
      </c>
      <c r="G3809">
        <f t="shared" si="66"/>
        <v>0</v>
      </c>
    </row>
    <row r="3810" spans="1:7" x14ac:dyDescent="0.25">
      <c r="A3810" s="9">
        <v>31.7</v>
      </c>
      <c r="B3810" s="1">
        <v>7.3099999999999999E-4</v>
      </c>
      <c r="C3810" s="1">
        <v>2.1519999999999998E-3</v>
      </c>
      <c r="D3810" s="1">
        <v>1.15E-4</v>
      </c>
      <c r="F3810" s="1">
        <v>3801</v>
      </c>
      <c r="G3810">
        <f t="shared" si="66"/>
        <v>0</v>
      </c>
    </row>
    <row r="3811" spans="1:7" x14ac:dyDescent="0.25">
      <c r="A3811" s="9">
        <v>31.7</v>
      </c>
      <c r="B3811" s="1">
        <v>7.3099999999999999E-4</v>
      </c>
      <c r="C3811" s="1">
        <v>2.127E-3</v>
      </c>
      <c r="D3811" s="1">
        <v>1.0900000000000001E-4</v>
      </c>
      <c r="F3811" s="1">
        <v>3802</v>
      </c>
      <c r="G3811">
        <f t="shared" si="66"/>
        <v>0</v>
      </c>
    </row>
    <row r="3812" spans="1:7" x14ac:dyDescent="0.25">
      <c r="A3812" s="9">
        <v>31.7</v>
      </c>
      <c r="B3812" s="1">
        <v>6.7000000000000002E-4</v>
      </c>
      <c r="C3812" s="1">
        <v>2.1080000000000001E-3</v>
      </c>
      <c r="D3812" s="1">
        <v>9.2E-5</v>
      </c>
      <c r="F3812" s="1">
        <v>3803</v>
      </c>
      <c r="G3812">
        <f t="shared" si="66"/>
        <v>0</v>
      </c>
    </row>
    <row r="3813" spans="1:7" x14ac:dyDescent="0.25">
      <c r="A3813" s="9">
        <v>31.7</v>
      </c>
      <c r="B3813" s="1">
        <v>7.0299999999999996E-4</v>
      </c>
      <c r="C3813" s="1">
        <v>2.0960000000000002E-3</v>
      </c>
      <c r="D3813" s="1">
        <v>1.0900000000000001E-4</v>
      </c>
      <c r="F3813" s="1">
        <v>3804</v>
      </c>
      <c r="G3813">
        <f t="shared" si="66"/>
        <v>0</v>
      </c>
    </row>
    <row r="3814" spans="1:7" x14ac:dyDescent="0.25">
      <c r="A3814" s="9">
        <v>31.7</v>
      </c>
      <c r="B3814" s="1">
        <v>6.87E-4</v>
      </c>
      <c r="C3814" s="1">
        <v>2.0709999999999999E-3</v>
      </c>
      <c r="D3814" s="1">
        <v>1.0900000000000001E-4</v>
      </c>
      <c r="F3814" s="1">
        <v>3805</v>
      </c>
      <c r="G3814">
        <f t="shared" si="66"/>
        <v>0</v>
      </c>
    </row>
    <row r="3815" spans="1:7" x14ac:dyDescent="0.25">
      <c r="A3815" s="9">
        <v>31.7</v>
      </c>
      <c r="B3815" s="1">
        <v>7.2499999999999995E-4</v>
      </c>
      <c r="C3815" s="1">
        <v>2.0709999999999999E-3</v>
      </c>
      <c r="D3815" s="1">
        <v>1.15E-4</v>
      </c>
      <c r="F3815" s="1">
        <v>3806</v>
      </c>
      <c r="G3815">
        <f t="shared" si="66"/>
        <v>0</v>
      </c>
    </row>
    <row r="3816" spans="1:7" x14ac:dyDescent="0.25">
      <c r="A3816" s="9">
        <v>31.7</v>
      </c>
      <c r="B3816" s="1">
        <v>6.87E-4</v>
      </c>
      <c r="C3816" s="1">
        <v>2.0579999999999999E-3</v>
      </c>
      <c r="D3816" s="1">
        <v>9.2E-5</v>
      </c>
      <c r="F3816" s="1">
        <v>3807</v>
      </c>
      <c r="G3816">
        <f t="shared" si="66"/>
        <v>0</v>
      </c>
    </row>
    <row r="3817" spans="1:7" x14ac:dyDescent="0.25">
      <c r="A3817" s="9">
        <v>31.7</v>
      </c>
      <c r="B3817" s="1">
        <v>6.7699999999999998E-4</v>
      </c>
      <c r="C3817" s="1">
        <v>2.0330000000000001E-3</v>
      </c>
      <c r="D3817" s="1">
        <v>8.2000000000000001E-5</v>
      </c>
      <c r="F3817" s="1">
        <v>3808</v>
      </c>
      <c r="G3817">
        <f t="shared" si="66"/>
        <v>0</v>
      </c>
    </row>
    <row r="3818" spans="1:7" x14ac:dyDescent="0.25">
      <c r="A3818" s="9">
        <v>31.7</v>
      </c>
      <c r="B3818" s="1">
        <v>7.0899999999999999E-4</v>
      </c>
      <c r="C3818" s="1">
        <v>2.052E-3</v>
      </c>
      <c r="D3818" s="1">
        <v>7.6000000000000004E-5</v>
      </c>
      <c r="F3818" s="1">
        <v>3809</v>
      </c>
      <c r="G3818">
        <f t="shared" si="66"/>
        <v>0</v>
      </c>
    </row>
    <row r="3819" spans="1:7" x14ac:dyDescent="0.25">
      <c r="A3819" s="9">
        <v>31.8</v>
      </c>
      <c r="B3819" s="1">
        <v>7.1900000000000002E-4</v>
      </c>
      <c r="C3819" s="1">
        <v>2.0330000000000001E-3</v>
      </c>
      <c r="D3819" s="1">
        <v>9.2E-5</v>
      </c>
      <c r="F3819" s="1">
        <v>3810</v>
      </c>
      <c r="G3819">
        <f t="shared" si="66"/>
        <v>0</v>
      </c>
    </row>
    <row r="3820" spans="1:7" x14ac:dyDescent="0.25">
      <c r="A3820" s="9">
        <v>31.8</v>
      </c>
      <c r="B3820" s="1">
        <v>7.1299999999999998E-4</v>
      </c>
      <c r="C3820" s="1">
        <v>2.0149999999999999E-3</v>
      </c>
      <c r="D3820" s="1">
        <v>1.0900000000000001E-4</v>
      </c>
      <c r="F3820" s="1">
        <v>3811</v>
      </c>
      <c r="G3820">
        <f t="shared" si="66"/>
        <v>0</v>
      </c>
    </row>
    <row r="3821" spans="1:7" x14ac:dyDescent="0.25">
      <c r="A3821" s="9">
        <v>31.8</v>
      </c>
      <c r="B3821" s="1">
        <v>7.4100000000000001E-4</v>
      </c>
      <c r="C3821" s="1">
        <v>2.0149999999999999E-3</v>
      </c>
      <c r="D3821" s="1">
        <v>9.2E-5</v>
      </c>
      <c r="F3821" s="1">
        <v>3812</v>
      </c>
      <c r="G3821">
        <f t="shared" si="66"/>
        <v>0</v>
      </c>
    </row>
    <row r="3822" spans="1:7" x14ac:dyDescent="0.25">
      <c r="A3822" s="9">
        <v>31.8</v>
      </c>
      <c r="B3822" s="1">
        <v>7.1900000000000002E-4</v>
      </c>
      <c r="C3822" s="1">
        <v>2.0209999999999998E-3</v>
      </c>
      <c r="D3822" s="1">
        <v>1.25E-4</v>
      </c>
      <c r="F3822" s="1">
        <v>3813</v>
      </c>
      <c r="G3822">
        <f t="shared" si="66"/>
        <v>0</v>
      </c>
    </row>
    <row r="3823" spans="1:7" x14ac:dyDescent="0.25">
      <c r="A3823" s="9">
        <v>31.8</v>
      </c>
      <c r="B3823" s="1">
        <v>7.0899999999999999E-4</v>
      </c>
      <c r="C3823" s="1">
        <v>1.9840000000000001E-3</v>
      </c>
      <c r="D3823" s="1">
        <v>1.0900000000000001E-4</v>
      </c>
      <c r="F3823" s="1">
        <v>3814</v>
      </c>
      <c r="G3823">
        <f t="shared" si="66"/>
        <v>0</v>
      </c>
    </row>
    <row r="3824" spans="1:7" x14ac:dyDescent="0.25">
      <c r="A3824" s="9">
        <v>31.8</v>
      </c>
      <c r="B3824" s="1">
        <v>7.0899999999999999E-4</v>
      </c>
      <c r="C3824" s="1">
        <v>2.003E-3</v>
      </c>
      <c r="D3824" s="1">
        <v>6.3999999999999997E-5</v>
      </c>
      <c r="F3824" s="1">
        <v>3815</v>
      </c>
      <c r="G3824">
        <f t="shared" si="66"/>
        <v>0</v>
      </c>
    </row>
    <row r="3825" spans="1:7" x14ac:dyDescent="0.25">
      <c r="A3825" s="9">
        <v>31.8</v>
      </c>
      <c r="B3825" s="1">
        <v>6.9700000000000003E-4</v>
      </c>
      <c r="C3825" s="1">
        <v>1.9589999999999998E-3</v>
      </c>
      <c r="D3825" s="1">
        <v>1.03E-4</v>
      </c>
      <c r="F3825" s="1">
        <v>3816</v>
      </c>
      <c r="G3825">
        <f t="shared" si="66"/>
        <v>0</v>
      </c>
    </row>
    <row r="3826" spans="1:7" x14ac:dyDescent="0.25">
      <c r="A3826" s="9">
        <v>31.8</v>
      </c>
      <c r="B3826" s="1">
        <v>7.3499999999999998E-4</v>
      </c>
      <c r="C3826" s="1">
        <v>1.9400000000000001E-3</v>
      </c>
      <c r="D3826" s="1">
        <v>8.6000000000000003E-5</v>
      </c>
      <c r="F3826" s="1">
        <v>3817</v>
      </c>
      <c r="G3826">
        <f t="shared" si="66"/>
        <v>0</v>
      </c>
    </row>
    <row r="3827" spans="1:7" x14ac:dyDescent="0.25">
      <c r="A3827" s="9">
        <v>31.8</v>
      </c>
      <c r="B3827" s="1">
        <v>6.8999999999999997E-4</v>
      </c>
      <c r="C3827" s="1">
        <v>1.9840000000000001E-3</v>
      </c>
      <c r="D3827" s="1">
        <v>9.2E-5</v>
      </c>
      <c r="F3827" s="1">
        <v>3818</v>
      </c>
      <c r="G3827">
        <f t="shared" si="66"/>
        <v>0</v>
      </c>
    </row>
    <row r="3828" spans="1:7" x14ac:dyDescent="0.25">
      <c r="A3828" s="9">
        <v>31.8</v>
      </c>
      <c r="B3828" s="1">
        <v>6.8999999999999997E-4</v>
      </c>
      <c r="C3828" s="1">
        <v>1.9589999999999998E-3</v>
      </c>
      <c r="D3828" s="1">
        <v>6.9999999999999994E-5</v>
      </c>
      <c r="F3828" s="1">
        <v>3819</v>
      </c>
      <c r="G3828">
        <f t="shared" si="66"/>
        <v>0</v>
      </c>
    </row>
    <row r="3829" spans="1:7" x14ac:dyDescent="0.25">
      <c r="A3829" s="9">
        <v>31.8</v>
      </c>
      <c r="B3829" s="1">
        <v>6.8999999999999997E-4</v>
      </c>
      <c r="C3829" s="1">
        <v>1.9719999999999998E-3</v>
      </c>
      <c r="D3829" s="1">
        <v>9.6000000000000002E-5</v>
      </c>
      <c r="F3829" s="1">
        <v>3821</v>
      </c>
      <c r="G3829">
        <f t="shared" si="66"/>
        <v>0</v>
      </c>
    </row>
    <row r="3830" spans="1:7" x14ac:dyDescent="0.25">
      <c r="A3830" s="9">
        <v>31.9</v>
      </c>
      <c r="B3830" s="1">
        <v>6.5200000000000002E-4</v>
      </c>
      <c r="C3830" s="1">
        <v>1.9400000000000001E-3</v>
      </c>
      <c r="D3830" s="1">
        <v>6.9999999999999994E-5</v>
      </c>
      <c r="F3830" s="1">
        <v>3822</v>
      </c>
      <c r="G3830">
        <f t="shared" si="66"/>
        <v>0</v>
      </c>
    </row>
    <row r="3831" spans="1:7" x14ac:dyDescent="0.25">
      <c r="A3831" s="9">
        <v>31.9</v>
      </c>
      <c r="B3831" s="1">
        <v>6.8400000000000004E-4</v>
      </c>
      <c r="C3831" s="1">
        <v>1.934E-3</v>
      </c>
      <c r="D3831" s="1">
        <v>1.15E-4</v>
      </c>
      <c r="F3831" s="1">
        <v>3823</v>
      </c>
      <c r="G3831">
        <f t="shared" si="66"/>
        <v>0</v>
      </c>
    </row>
    <row r="3832" spans="1:7" x14ac:dyDescent="0.25">
      <c r="A3832" s="9">
        <v>31.9</v>
      </c>
      <c r="B3832" s="1">
        <v>7.2300000000000001E-4</v>
      </c>
      <c r="C3832" s="1">
        <v>1.903E-3</v>
      </c>
      <c r="D3832" s="1">
        <v>7.6000000000000004E-5</v>
      </c>
      <c r="F3832" s="1">
        <v>3824</v>
      </c>
      <c r="G3832">
        <f t="shared" si="66"/>
        <v>0</v>
      </c>
    </row>
    <row r="3833" spans="1:7" x14ac:dyDescent="0.25">
      <c r="A3833" s="9">
        <v>31.9</v>
      </c>
      <c r="B3833" s="1">
        <v>7.1699999999999997E-4</v>
      </c>
      <c r="C3833" s="1">
        <v>1.903E-3</v>
      </c>
      <c r="D3833" s="1">
        <v>8.2000000000000001E-5</v>
      </c>
      <c r="F3833" s="1">
        <v>3825</v>
      </c>
      <c r="G3833">
        <f t="shared" si="66"/>
        <v>0</v>
      </c>
    </row>
    <row r="3834" spans="1:7" x14ac:dyDescent="0.25">
      <c r="A3834" s="9">
        <v>31.9</v>
      </c>
      <c r="B3834" s="1">
        <v>6.9399999999999996E-4</v>
      </c>
      <c r="C3834" s="1">
        <v>1.9090000000000001E-3</v>
      </c>
      <c r="D3834" s="1">
        <v>7.6000000000000004E-5</v>
      </c>
      <c r="F3834" s="1">
        <v>3826</v>
      </c>
      <c r="G3834">
        <f t="shared" si="66"/>
        <v>0</v>
      </c>
    </row>
    <row r="3835" spans="1:7" x14ac:dyDescent="0.25">
      <c r="A3835" s="9">
        <v>31.9</v>
      </c>
      <c r="B3835" s="1">
        <v>7.1100000000000004E-4</v>
      </c>
      <c r="C3835" s="1">
        <v>1.866E-3</v>
      </c>
      <c r="D3835" s="1">
        <v>1.15E-4</v>
      </c>
      <c r="F3835" s="1">
        <v>3827</v>
      </c>
      <c r="G3835">
        <f t="shared" si="66"/>
        <v>0</v>
      </c>
    </row>
    <row r="3836" spans="1:7" x14ac:dyDescent="0.25">
      <c r="A3836" s="9">
        <v>31.9</v>
      </c>
      <c r="B3836" s="1">
        <v>6.9399999999999996E-4</v>
      </c>
      <c r="C3836" s="1">
        <v>1.866E-3</v>
      </c>
      <c r="D3836" s="1">
        <v>9.2E-5</v>
      </c>
      <c r="F3836" s="1">
        <v>3828</v>
      </c>
      <c r="G3836">
        <f t="shared" si="66"/>
        <v>0</v>
      </c>
    </row>
    <row r="3837" spans="1:7" x14ac:dyDescent="0.25">
      <c r="A3837" s="9">
        <v>31.9</v>
      </c>
      <c r="B3837" s="1">
        <v>7.1100000000000004E-4</v>
      </c>
      <c r="C3837" s="1">
        <v>1.872E-3</v>
      </c>
      <c r="D3837" s="1">
        <v>9.2E-5</v>
      </c>
      <c r="F3837" s="1">
        <v>3829</v>
      </c>
      <c r="G3837">
        <f t="shared" si="66"/>
        <v>0</v>
      </c>
    </row>
    <row r="3838" spans="1:7" x14ac:dyDescent="0.25">
      <c r="A3838" s="9">
        <v>31.9</v>
      </c>
      <c r="B3838" s="1">
        <v>6.78E-4</v>
      </c>
      <c r="C3838" s="1">
        <v>1.866E-3</v>
      </c>
      <c r="D3838" s="1">
        <v>9.8999999999999994E-5</v>
      </c>
      <c r="F3838" s="1">
        <v>3830</v>
      </c>
      <c r="G3838">
        <f t="shared" si="66"/>
        <v>0</v>
      </c>
    </row>
    <row r="3839" spans="1:7" x14ac:dyDescent="0.25">
      <c r="A3839" s="9">
        <v>31.9</v>
      </c>
      <c r="B3839" s="1">
        <v>7.0100000000000002E-4</v>
      </c>
      <c r="C3839" s="1">
        <v>1.8469999999999999E-3</v>
      </c>
      <c r="D3839" s="1">
        <v>9.2E-5</v>
      </c>
      <c r="F3839" s="1">
        <v>3831</v>
      </c>
      <c r="G3839">
        <f t="shared" si="66"/>
        <v>0</v>
      </c>
    </row>
    <row r="3840" spans="1:7" x14ac:dyDescent="0.25">
      <c r="A3840" s="9">
        <v>31.9</v>
      </c>
      <c r="B3840" s="1">
        <v>6.9399999999999996E-4</v>
      </c>
      <c r="C3840" s="1">
        <v>1.828E-3</v>
      </c>
      <c r="D3840" s="1">
        <v>8.0000000000000007E-5</v>
      </c>
      <c r="F3840" s="1">
        <v>3832</v>
      </c>
      <c r="G3840">
        <f t="shared" si="66"/>
        <v>0</v>
      </c>
    </row>
    <row r="3841" spans="1:7" x14ac:dyDescent="0.25">
      <c r="A3841" s="9">
        <v>31.9</v>
      </c>
      <c r="B3841" s="1">
        <v>6.78E-4</v>
      </c>
      <c r="C3841" s="1">
        <v>1.8469999999999999E-3</v>
      </c>
      <c r="D3841" s="1">
        <v>8.6000000000000003E-5</v>
      </c>
      <c r="F3841" s="1">
        <v>3833</v>
      </c>
      <c r="G3841">
        <f t="shared" si="66"/>
        <v>0</v>
      </c>
    </row>
    <row r="3842" spans="1:7" x14ac:dyDescent="0.25">
      <c r="A3842" s="9">
        <v>31.9</v>
      </c>
      <c r="B3842" s="1">
        <v>6.6799999999999997E-4</v>
      </c>
      <c r="C3842" s="1">
        <v>1.853E-3</v>
      </c>
      <c r="D3842" s="1">
        <v>7.6000000000000004E-5</v>
      </c>
      <c r="F3842" s="1">
        <v>3834</v>
      </c>
      <c r="G3842">
        <f t="shared" si="66"/>
        <v>0</v>
      </c>
    </row>
    <row r="3843" spans="1:7" x14ac:dyDescent="0.25">
      <c r="A3843" s="9">
        <v>32</v>
      </c>
      <c r="B3843" s="1">
        <v>6.5200000000000002E-4</v>
      </c>
      <c r="C3843" s="1">
        <v>1.828E-3</v>
      </c>
      <c r="D3843" s="1">
        <v>9.2E-5</v>
      </c>
      <c r="F3843" s="1">
        <v>3835</v>
      </c>
      <c r="G3843">
        <f t="shared" ref="G3843:G3906" si="67">IF(MOD(F3843,20)=0,1,0)</f>
        <v>0</v>
      </c>
    </row>
    <row r="3844" spans="1:7" x14ac:dyDescent="0.25">
      <c r="A3844" s="9">
        <v>32</v>
      </c>
      <c r="B3844" s="1">
        <v>6.7400000000000001E-4</v>
      </c>
      <c r="C3844" s="1">
        <v>1.81E-3</v>
      </c>
      <c r="D3844" s="1">
        <v>7.6000000000000004E-5</v>
      </c>
      <c r="F3844" s="1">
        <v>3836</v>
      </c>
      <c r="G3844">
        <f t="shared" si="67"/>
        <v>0</v>
      </c>
    </row>
    <row r="3845" spans="1:7" x14ac:dyDescent="0.25">
      <c r="A3845" s="9">
        <v>32</v>
      </c>
      <c r="B3845" s="1">
        <v>7.0699999999999995E-4</v>
      </c>
      <c r="C3845" s="1">
        <v>1.7910000000000001E-3</v>
      </c>
      <c r="D3845" s="1">
        <v>4.8000000000000001E-5</v>
      </c>
      <c r="F3845" s="1">
        <v>3837</v>
      </c>
      <c r="G3845">
        <f t="shared" si="67"/>
        <v>0</v>
      </c>
    </row>
    <row r="3846" spans="1:7" x14ac:dyDescent="0.25">
      <c r="A3846" s="9">
        <v>32</v>
      </c>
      <c r="B3846" s="1">
        <v>6.8400000000000004E-4</v>
      </c>
      <c r="C3846" s="1">
        <v>1.7910000000000001E-3</v>
      </c>
      <c r="D3846" s="1">
        <v>7.6000000000000004E-5</v>
      </c>
      <c r="F3846" s="1">
        <v>3838</v>
      </c>
      <c r="G3846">
        <f t="shared" si="67"/>
        <v>0</v>
      </c>
    </row>
    <row r="3847" spans="1:7" x14ac:dyDescent="0.25">
      <c r="A3847" s="9">
        <v>32</v>
      </c>
      <c r="B3847" s="1">
        <v>6.8400000000000004E-4</v>
      </c>
      <c r="C3847" s="1">
        <v>1.7910000000000001E-3</v>
      </c>
      <c r="D3847" s="1">
        <v>1.0900000000000001E-4</v>
      </c>
      <c r="F3847" s="1">
        <v>3839</v>
      </c>
      <c r="G3847">
        <f t="shared" si="67"/>
        <v>0</v>
      </c>
    </row>
    <row r="3848" spans="1:7" x14ac:dyDescent="0.25">
      <c r="A3848" s="9">
        <v>32</v>
      </c>
      <c r="B3848" s="1">
        <v>6.9399999999999996E-4</v>
      </c>
      <c r="C3848" s="1">
        <v>1.7600000000000001E-3</v>
      </c>
      <c r="D3848" s="1">
        <v>8.2000000000000001E-5</v>
      </c>
      <c r="F3848" s="1">
        <v>3841</v>
      </c>
      <c r="G3848">
        <f t="shared" si="67"/>
        <v>0</v>
      </c>
    </row>
    <row r="3849" spans="1:7" x14ac:dyDescent="0.25">
      <c r="A3849" s="9">
        <v>32</v>
      </c>
      <c r="B3849" s="1">
        <v>6.6799999999999997E-4</v>
      </c>
      <c r="C3849" s="1">
        <v>1.81E-3</v>
      </c>
      <c r="D3849" s="1">
        <v>8.7999999999999998E-5</v>
      </c>
      <c r="F3849" s="1">
        <v>3842</v>
      </c>
      <c r="G3849">
        <f t="shared" si="67"/>
        <v>0</v>
      </c>
    </row>
    <row r="3850" spans="1:7" x14ac:dyDescent="0.25">
      <c r="A3850" s="9">
        <v>32</v>
      </c>
      <c r="B3850" s="1">
        <v>6.7400000000000001E-4</v>
      </c>
      <c r="C3850" s="1">
        <v>1.779E-3</v>
      </c>
      <c r="D3850" s="1">
        <v>6.0000000000000002E-5</v>
      </c>
      <c r="F3850" s="1">
        <v>3843</v>
      </c>
      <c r="G3850">
        <f t="shared" si="67"/>
        <v>0</v>
      </c>
    </row>
    <row r="3851" spans="1:7" x14ac:dyDescent="0.25">
      <c r="A3851" s="9">
        <v>32</v>
      </c>
      <c r="B3851" s="1">
        <v>6.9700000000000003E-4</v>
      </c>
      <c r="C3851" s="1">
        <v>1.7420000000000001E-3</v>
      </c>
      <c r="D3851" s="1">
        <v>7.6000000000000004E-5</v>
      </c>
      <c r="F3851" s="1">
        <v>3844</v>
      </c>
      <c r="G3851">
        <f t="shared" si="67"/>
        <v>0</v>
      </c>
    </row>
    <row r="3852" spans="1:7" x14ac:dyDescent="0.25">
      <c r="A3852" s="9">
        <v>32</v>
      </c>
      <c r="B3852" s="1">
        <v>6.7400000000000001E-4</v>
      </c>
      <c r="C3852" s="1">
        <v>1.7600000000000001E-3</v>
      </c>
      <c r="D3852" s="1">
        <v>7.6000000000000004E-5</v>
      </c>
      <c r="F3852" s="1">
        <v>3845</v>
      </c>
      <c r="G3852">
        <f t="shared" si="67"/>
        <v>0</v>
      </c>
    </row>
    <row r="3853" spans="1:7" x14ac:dyDescent="0.25">
      <c r="A3853" s="9">
        <v>32</v>
      </c>
      <c r="B3853" s="1">
        <v>6.8400000000000004E-4</v>
      </c>
      <c r="C3853" s="1">
        <v>1.735E-3</v>
      </c>
      <c r="D3853" s="1">
        <v>7.6000000000000004E-5</v>
      </c>
      <c r="F3853" s="1">
        <v>3846</v>
      </c>
      <c r="G3853">
        <f t="shared" si="67"/>
        <v>0</v>
      </c>
    </row>
    <row r="3854" spans="1:7" x14ac:dyDescent="0.25">
      <c r="A3854" s="9">
        <v>32.1</v>
      </c>
      <c r="B3854" s="1">
        <v>6.8400000000000004E-4</v>
      </c>
      <c r="C3854" s="1">
        <v>1.735E-3</v>
      </c>
      <c r="D3854" s="1">
        <v>7.6000000000000004E-5</v>
      </c>
      <c r="F3854" s="1">
        <v>3847</v>
      </c>
      <c r="G3854">
        <f t="shared" si="67"/>
        <v>0</v>
      </c>
    </row>
    <row r="3855" spans="1:7" x14ac:dyDescent="0.25">
      <c r="A3855" s="9">
        <v>32.1</v>
      </c>
      <c r="B3855" s="1">
        <v>6.7199999999999996E-4</v>
      </c>
      <c r="C3855" s="1">
        <v>1.7600000000000001E-3</v>
      </c>
      <c r="D3855" s="1">
        <v>6.0000000000000002E-5</v>
      </c>
      <c r="F3855" s="1">
        <v>3848</v>
      </c>
      <c r="G3855">
        <f t="shared" si="67"/>
        <v>0</v>
      </c>
    </row>
    <row r="3856" spans="1:7" x14ac:dyDescent="0.25">
      <c r="A3856" s="9">
        <v>32.1</v>
      </c>
      <c r="B3856" s="1">
        <v>6.7199999999999996E-4</v>
      </c>
      <c r="C3856" s="1">
        <v>1.735E-3</v>
      </c>
      <c r="D3856" s="1">
        <v>4.3999999999999999E-5</v>
      </c>
      <c r="F3856" s="1">
        <v>3849</v>
      </c>
      <c r="G3856">
        <f t="shared" si="67"/>
        <v>0</v>
      </c>
    </row>
    <row r="3857" spans="1:7" x14ac:dyDescent="0.25">
      <c r="A3857" s="9">
        <v>32.1</v>
      </c>
      <c r="B3857" s="1">
        <v>6.7199999999999996E-4</v>
      </c>
      <c r="C3857" s="1">
        <v>1.7600000000000001E-3</v>
      </c>
      <c r="D3857" s="1">
        <v>6.0000000000000002E-5</v>
      </c>
      <c r="F3857" s="1">
        <v>3850</v>
      </c>
      <c r="G3857">
        <f t="shared" si="67"/>
        <v>0</v>
      </c>
    </row>
    <row r="3858" spans="1:7" x14ac:dyDescent="0.25">
      <c r="A3858" s="9">
        <v>32.1</v>
      </c>
      <c r="B3858" s="1">
        <v>6.78E-4</v>
      </c>
      <c r="C3858" s="1">
        <v>1.735E-3</v>
      </c>
      <c r="D3858" s="1">
        <v>6.0000000000000002E-5</v>
      </c>
      <c r="F3858" s="1">
        <v>3851</v>
      </c>
      <c r="G3858">
        <f t="shared" si="67"/>
        <v>0</v>
      </c>
    </row>
    <row r="3859" spans="1:7" x14ac:dyDescent="0.25">
      <c r="A3859" s="9">
        <v>32.1</v>
      </c>
      <c r="B3859" s="1">
        <v>6.7199999999999996E-4</v>
      </c>
      <c r="C3859" s="1">
        <v>1.7160000000000001E-3</v>
      </c>
      <c r="D3859" s="1">
        <v>6.0000000000000002E-5</v>
      </c>
      <c r="F3859" s="1">
        <v>3852</v>
      </c>
      <c r="G3859">
        <f t="shared" si="67"/>
        <v>0</v>
      </c>
    </row>
    <row r="3860" spans="1:7" x14ac:dyDescent="0.25">
      <c r="A3860" s="9">
        <v>32.1</v>
      </c>
      <c r="B3860" s="1">
        <v>6.7199999999999996E-4</v>
      </c>
      <c r="C3860" s="1">
        <v>1.7110000000000001E-3</v>
      </c>
      <c r="D3860" s="1">
        <v>7.6000000000000004E-5</v>
      </c>
      <c r="F3860" s="1">
        <v>3853</v>
      </c>
      <c r="G3860">
        <f t="shared" si="67"/>
        <v>0</v>
      </c>
    </row>
    <row r="3861" spans="1:7" x14ac:dyDescent="0.25">
      <c r="A3861" s="9">
        <v>32.1</v>
      </c>
      <c r="B3861" s="1">
        <v>6.7199999999999996E-4</v>
      </c>
      <c r="C3861" s="1">
        <v>1.7110000000000001E-3</v>
      </c>
      <c r="D3861" s="1">
        <v>6.0000000000000002E-5</v>
      </c>
      <c r="F3861" s="1">
        <v>3854</v>
      </c>
      <c r="G3861">
        <f t="shared" si="67"/>
        <v>0</v>
      </c>
    </row>
    <row r="3862" spans="1:7" x14ac:dyDescent="0.25">
      <c r="A3862" s="9">
        <v>32.1</v>
      </c>
      <c r="B3862" s="1">
        <v>6.6200000000000005E-4</v>
      </c>
      <c r="C3862" s="1">
        <v>1.704E-3</v>
      </c>
      <c r="D3862" s="1">
        <v>4.0000000000000003E-5</v>
      </c>
      <c r="F3862" s="1">
        <v>3855</v>
      </c>
      <c r="G3862">
        <f t="shared" si="67"/>
        <v>0</v>
      </c>
    </row>
    <row r="3863" spans="1:7" x14ac:dyDescent="0.25">
      <c r="A3863" s="9">
        <v>32.1</v>
      </c>
      <c r="B3863" s="1">
        <v>6.9399999999999996E-4</v>
      </c>
      <c r="C3863" s="1">
        <v>1.704E-3</v>
      </c>
      <c r="D3863" s="1">
        <v>3.4E-5</v>
      </c>
      <c r="F3863" s="1">
        <v>3856</v>
      </c>
      <c r="G3863">
        <f t="shared" si="67"/>
        <v>0</v>
      </c>
    </row>
    <row r="3864" spans="1:7" x14ac:dyDescent="0.25">
      <c r="A3864" s="9">
        <v>32.1</v>
      </c>
      <c r="B3864" s="1">
        <v>6.78E-4</v>
      </c>
      <c r="C3864" s="1">
        <v>1.748E-3</v>
      </c>
      <c r="D3864" s="1">
        <v>5.0000000000000002E-5</v>
      </c>
      <c r="F3864" s="1">
        <v>3857</v>
      </c>
      <c r="G3864">
        <f t="shared" si="67"/>
        <v>0</v>
      </c>
    </row>
    <row r="3865" spans="1:7" x14ac:dyDescent="0.25">
      <c r="A3865" s="9">
        <v>32.200000000000003</v>
      </c>
      <c r="B3865" s="1">
        <v>6.5200000000000002E-4</v>
      </c>
      <c r="C3865" s="1">
        <v>1.7229999999999999E-3</v>
      </c>
      <c r="D3865" s="1">
        <v>6.0000000000000002E-5</v>
      </c>
      <c r="F3865" s="1">
        <v>3858</v>
      </c>
      <c r="G3865">
        <f t="shared" si="67"/>
        <v>0</v>
      </c>
    </row>
    <row r="3866" spans="1:7" x14ac:dyDescent="0.25">
      <c r="A3866" s="9">
        <v>32.200000000000003</v>
      </c>
      <c r="B3866" s="1">
        <v>6.4599999999999998E-4</v>
      </c>
      <c r="C3866" s="1">
        <v>1.7359999999999999E-3</v>
      </c>
      <c r="D3866" s="1">
        <v>6.0000000000000002E-5</v>
      </c>
      <c r="F3866" s="1">
        <v>3859</v>
      </c>
      <c r="G3866">
        <f t="shared" si="67"/>
        <v>0</v>
      </c>
    </row>
    <row r="3867" spans="1:7" x14ac:dyDescent="0.25">
      <c r="A3867" s="9">
        <v>32.200000000000003</v>
      </c>
      <c r="B3867" s="1">
        <v>6.4599999999999998E-4</v>
      </c>
      <c r="C3867" s="1">
        <v>1.6919999999999999E-3</v>
      </c>
      <c r="D3867" s="1">
        <v>4.3999999999999999E-5</v>
      </c>
      <c r="F3867" s="1">
        <v>3861</v>
      </c>
      <c r="G3867">
        <f t="shared" si="67"/>
        <v>0</v>
      </c>
    </row>
    <row r="3868" spans="1:7" x14ac:dyDescent="0.25">
      <c r="A3868" s="9">
        <v>32.200000000000003</v>
      </c>
      <c r="B3868" s="1">
        <v>6.6200000000000005E-4</v>
      </c>
      <c r="C3868" s="1">
        <v>1.7110000000000001E-3</v>
      </c>
      <c r="D3868" s="1">
        <v>2.8E-5</v>
      </c>
      <c r="F3868" s="1">
        <v>3862</v>
      </c>
      <c r="G3868">
        <f t="shared" si="67"/>
        <v>0</v>
      </c>
    </row>
    <row r="3869" spans="1:7" x14ac:dyDescent="0.25">
      <c r="A3869" s="9">
        <v>32.200000000000003</v>
      </c>
      <c r="B3869" s="1">
        <v>7.0100000000000002E-4</v>
      </c>
      <c r="C3869" s="1">
        <v>1.6789999999999999E-3</v>
      </c>
      <c r="D3869" s="1">
        <v>6.0000000000000002E-5</v>
      </c>
      <c r="F3869" s="1">
        <v>3863</v>
      </c>
      <c r="G3869">
        <f t="shared" si="67"/>
        <v>0</v>
      </c>
    </row>
    <row r="3870" spans="1:7" x14ac:dyDescent="0.25">
      <c r="A3870" s="9">
        <v>32.200000000000003</v>
      </c>
      <c r="B3870" s="1">
        <v>6.6799999999999997E-4</v>
      </c>
      <c r="C3870" s="1">
        <v>1.686E-3</v>
      </c>
      <c r="D3870" s="1">
        <v>7.6000000000000004E-5</v>
      </c>
      <c r="F3870" s="1">
        <v>3864</v>
      </c>
      <c r="G3870">
        <f t="shared" si="67"/>
        <v>0</v>
      </c>
    </row>
    <row r="3871" spans="1:7" x14ac:dyDescent="0.25">
      <c r="A3871" s="9">
        <v>32.200000000000003</v>
      </c>
      <c r="B3871" s="1">
        <v>6.6200000000000005E-4</v>
      </c>
      <c r="C3871" s="1">
        <v>1.6980000000000001E-3</v>
      </c>
      <c r="D3871" s="1">
        <v>6.0000000000000002E-5</v>
      </c>
      <c r="F3871" s="1">
        <v>3865</v>
      </c>
      <c r="G3871">
        <f t="shared" si="67"/>
        <v>0</v>
      </c>
    </row>
    <row r="3872" spans="1:7" x14ac:dyDescent="0.25">
      <c r="A3872" s="9">
        <v>32.200000000000003</v>
      </c>
      <c r="B3872" s="1">
        <v>6.4599999999999998E-4</v>
      </c>
      <c r="C3872" s="1">
        <v>1.6980000000000001E-3</v>
      </c>
      <c r="D3872" s="1">
        <v>6.0000000000000002E-5</v>
      </c>
      <c r="F3872" s="1">
        <v>3866</v>
      </c>
      <c r="G3872">
        <f t="shared" si="67"/>
        <v>0</v>
      </c>
    </row>
    <row r="3873" spans="1:7" x14ac:dyDescent="0.25">
      <c r="A3873" s="9">
        <v>32.200000000000003</v>
      </c>
      <c r="B3873" s="1">
        <v>6.6200000000000005E-4</v>
      </c>
      <c r="C3873" s="1">
        <v>1.642E-3</v>
      </c>
      <c r="D3873" s="1">
        <v>4.3999999999999999E-5</v>
      </c>
      <c r="F3873" s="1">
        <v>3867</v>
      </c>
      <c r="G3873">
        <f t="shared" si="67"/>
        <v>0</v>
      </c>
    </row>
    <row r="3874" spans="1:7" x14ac:dyDescent="0.25">
      <c r="A3874" s="9">
        <v>32.200000000000003</v>
      </c>
      <c r="B3874" s="1">
        <v>6.6200000000000005E-4</v>
      </c>
      <c r="C3874" s="1">
        <v>1.6609999999999999E-3</v>
      </c>
      <c r="D3874" s="1">
        <v>6.6000000000000005E-5</v>
      </c>
      <c r="F3874" s="1">
        <v>3868</v>
      </c>
      <c r="G3874">
        <f t="shared" si="67"/>
        <v>0</v>
      </c>
    </row>
    <row r="3875" spans="1:7" x14ac:dyDescent="0.25">
      <c r="A3875" s="9">
        <v>32.200000000000003</v>
      </c>
      <c r="B3875" s="1">
        <v>6.4599999999999998E-4</v>
      </c>
      <c r="C3875" s="1">
        <v>1.6670000000000001E-3</v>
      </c>
      <c r="D3875" s="1">
        <v>4.3999999999999999E-5</v>
      </c>
      <c r="F3875" s="1">
        <v>3869</v>
      </c>
      <c r="G3875">
        <f t="shared" si="67"/>
        <v>0</v>
      </c>
    </row>
    <row r="3876" spans="1:7" x14ac:dyDescent="0.25">
      <c r="A3876" s="9">
        <v>32.299999999999997</v>
      </c>
      <c r="B3876" s="1">
        <v>6.3000000000000003E-4</v>
      </c>
      <c r="C3876" s="1">
        <v>1.673E-3</v>
      </c>
      <c r="D3876" s="1">
        <v>6.0000000000000002E-5</v>
      </c>
      <c r="F3876" s="1">
        <v>3870</v>
      </c>
      <c r="G3876">
        <f t="shared" si="67"/>
        <v>0</v>
      </c>
    </row>
    <row r="3877" spans="1:7" x14ac:dyDescent="0.25">
      <c r="A3877" s="9">
        <v>32.299999999999997</v>
      </c>
      <c r="B3877" s="1">
        <v>6.3000000000000003E-4</v>
      </c>
      <c r="C3877" s="1">
        <v>1.655E-3</v>
      </c>
      <c r="D3877" s="1">
        <v>6.0000000000000002E-5</v>
      </c>
      <c r="F3877" s="1">
        <v>3871</v>
      </c>
      <c r="G3877">
        <f t="shared" si="67"/>
        <v>0</v>
      </c>
    </row>
    <row r="3878" spans="1:7" x14ac:dyDescent="0.25">
      <c r="A3878" s="9">
        <v>32.299999999999997</v>
      </c>
      <c r="B3878" s="1">
        <v>6.3199999999999997E-4</v>
      </c>
      <c r="C3878" s="1">
        <v>1.6360000000000001E-3</v>
      </c>
      <c r="D3878" s="1">
        <v>7.6000000000000004E-5</v>
      </c>
      <c r="F3878" s="1">
        <v>3872</v>
      </c>
      <c r="G3878">
        <f t="shared" si="67"/>
        <v>0</v>
      </c>
    </row>
    <row r="3879" spans="1:7" x14ac:dyDescent="0.25">
      <c r="A3879" s="9">
        <v>32.299999999999997</v>
      </c>
      <c r="B3879" s="1">
        <v>6.4800000000000003E-4</v>
      </c>
      <c r="C3879" s="1">
        <v>1.6360000000000001E-3</v>
      </c>
      <c r="D3879" s="1">
        <v>4.3999999999999999E-5</v>
      </c>
      <c r="F3879" s="1">
        <v>3873</v>
      </c>
      <c r="G3879">
        <f t="shared" si="67"/>
        <v>0</v>
      </c>
    </row>
    <row r="3880" spans="1:7" x14ac:dyDescent="0.25">
      <c r="A3880" s="9">
        <v>32.299999999999997</v>
      </c>
      <c r="B3880" s="1">
        <v>6.4800000000000003E-4</v>
      </c>
      <c r="C3880" s="1">
        <v>1.611E-3</v>
      </c>
      <c r="D3880" s="1">
        <v>6.6000000000000005E-5</v>
      </c>
      <c r="F3880" s="1">
        <v>3874</v>
      </c>
      <c r="G3880">
        <f t="shared" si="67"/>
        <v>0</v>
      </c>
    </row>
    <row r="3881" spans="1:7" x14ac:dyDescent="0.25">
      <c r="A3881" s="9">
        <v>32.299999999999997</v>
      </c>
      <c r="B3881" s="1">
        <v>6.4199999999999999E-4</v>
      </c>
      <c r="C3881" s="1">
        <v>1.655E-3</v>
      </c>
      <c r="D3881" s="1">
        <v>4.3999999999999999E-5</v>
      </c>
      <c r="F3881" s="1">
        <v>3875</v>
      </c>
      <c r="G3881">
        <f t="shared" si="67"/>
        <v>0</v>
      </c>
    </row>
    <row r="3882" spans="1:7" x14ac:dyDescent="0.25">
      <c r="A3882" s="9">
        <v>32.299999999999997</v>
      </c>
      <c r="B3882" s="1">
        <v>6.3599999999999996E-4</v>
      </c>
      <c r="C3882" s="1">
        <v>1.6479999999999999E-3</v>
      </c>
      <c r="D3882" s="1">
        <v>3.8000000000000002E-5</v>
      </c>
      <c r="F3882" s="1">
        <v>3876</v>
      </c>
      <c r="G3882">
        <f t="shared" si="67"/>
        <v>0</v>
      </c>
    </row>
    <row r="3883" spans="1:7" x14ac:dyDescent="0.25">
      <c r="A3883" s="9">
        <v>32.299999999999997</v>
      </c>
      <c r="B3883" s="1">
        <v>6.2600000000000004E-4</v>
      </c>
      <c r="C3883" s="1">
        <v>1.6230000000000001E-3</v>
      </c>
      <c r="D3883" s="1">
        <v>3.1999999999999999E-5</v>
      </c>
      <c r="F3883" s="1">
        <v>3877</v>
      </c>
      <c r="G3883">
        <f t="shared" si="67"/>
        <v>0</v>
      </c>
    </row>
    <row r="3884" spans="1:7" x14ac:dyDescent="0.25">
      <c r="A3884" s="9">
        <v>32.299999999999997</v>
      </c>
      <c r="B3884" s="1">
        <v>6.4199999999999999E-4</v>
      </c>
      <c r="C3884" s="1">
        <v>1.655E-3</v>
      </c>
      <c r="D3884" s="1">
        <v>1.0900000000000001E-4</v>
      </c>
      <c r="F3884" s="1">
        <v>3878</v>
      </c>
      <c r="G3884">
        <f t="shared" si="67"/>
        <v>0</v>
      </c>
    </row>
    <row r="3885" spans="1:7" x14ac:dyDescent="0.25">
      <c r="A3885" s="9">
        <v>32.299999999999997</v>
      </c>
      <c r="B3885" s="1">
        <v>5.9800000000000001E-4</v>
      </c>
      <c r="C3885" s="1">
        <v>1.642E-3</v>
      </c>
      <c r="D3885" s="1">
        <v>6.0000000000000002E-5</v>
      </c>
      <c r="F3885" s="1">
        <v>3879</v>
      </c>
      <c r="G3885">
        <f t="shared" si="67"/>
        <v>0</v>
      </c>
    </row>
    <row r="3886" spans="1:7" x14ac:dyDescent="0.25">
      <c r="A3886" s="9">
        <v>32.299999999999997</v>
      </c>
      <c r="B3886" s="1">
        <v>6.4199999999999999E-4</v>
      </c>
      <c r="C3886" s="1">
        <v>1.6230000000000001E-3</v>
      </c>
      <c r="D3886" s="1">
        <v>6.0000000000000002E-5</v>
      </c>
      <c r="F3886" s="1">
        <v>3881</v>
      </c>
      <c r="G3886">
        <f t="shared" si="67"/>
        <v>0</v>
      </c>
    </row>
    <row r="3887" spans="1:7" x14ac:dyDescent="0.25">
      <c r="A3887" s="9">
        <v>32.299999999999997</v>
      </c>
      <c r="B3887" s="1">
        <v>6.2600000000000004E-4</v>
      </c>
      <c r="C3887" s="1">
        <v>1.6050000000000001E-3</v>
      </c>
      <c r="D3887" s="1">
        <v>4.3999999999999999E-5</v>
      </c>
      <c r="F3887" s="1">
        <v>3882</v>
      </c>
      <c r="G3887">
        <f t="shared" si="67"/>
        <v>0</v>
      </c>
    </row>
    <row r="3888" spans="1:7" x14ac:dyDescent="0.25">
      <c r="A3888" s="9">
        <v>32.4</v>
      </c>
      <c r="B3888" s="1">
        <v>6.3599999999999996E-4</v>
      </c>
      <c r="C3888" s="1">
        <v>1.6299999999999999E-3</v>
      </c>
      <c r="D3888" s="1">
        <v>4.3999999999999999E-5</v>
      </c>
      <c r="F3888" s="1">
        <v>3883</v>
      </c>
      <c r="G3888">
        <f t="shared" si="67"/>
        <v>0</v>
      </c>
    </row>
    <row r="3889" spans="1:7" x14ac:dyDescent="0.25">
      <c r="A3889" s="9">
        <v>32.4</v>
      </c>
      <c r="B3889" s="1">
        <v>6.1399999999999996E-4</v>
      </c>
      <c r="C3889" s="1">
        <v>1.6230000000000001E-3</v>
      </c>
      <c r="D3889" s="1">
        <v>1.2E-5</v>
      </c>
      <c r="F3889" s="1">
        <v>3884</v>
      </c>
      <c r="G3889">
        <f t="shared" si="67"/>
        <v>0</v>
      </c>
    </row>
    <row r="3890" spans="1:7" x14ac:dyDescent="0.25">
      <c r="A3890" s="9">
        <v>32.4</v>
      </c>
      <c r="B3890" s="1">
        <v>6.2E-4</v>
      </c>
      <c r="C3890" s="1">
        <v>1.6050000000000001E-3</v>
      </c>
      <c r="D3890" s="1">
        <v>5.0000000000000002E-5</v>
      </c>
      <c r="F3890" s="1">
        <v>3885</v>
      </c>
      <c r="G3890">
        <f t="shared" si="67"/>
        <v>0</v>
      </c>
    </row>
    <row r="3891" spans="1:7" x14ac:dyDescent="0.25">
      <c r="A3891" s="9">
        <v>32.4</v>
      </c>
      <c r="B3891" s="1">
        <v>5.9800000000000001E-4</v>
      </c>
      <c r="C3891" s="1">
        <v>1.6299999999999999E-3</v>
      </c>
      <c r="D3891" s="1">
        <v>2.8E-5</v>
      </c>
      <c r="F3891" s="1">
        <v>3886</v>
      </c>
      <c r="G3891">
        <f t="shared" si="67"/>
        <v>0</v>
      </c>
    </row>
    <row r="3892" spans="1:7" x14ac:dyDescent="0.25">
      <c r="A3892" s="9">
        <v>32.4</v>
      </c>
      <c r="B3892" s="1">
        <v>5.9800000000000001E-4</v>
      </c>
      <c r="C3892" s="1">
        <v>1.6180000000000001E-3</v>
      </c>
      <c r="D3892" s="1">
        <v>6.6000000000000005E-5</v>
      </c>
      <c r="F3892" s="1">
        <v>3887</v>
      </c>
      <c r="G3892">
        <f t="shared" si="67"/>
        <v>0</v>
      </c>
    </row>
    <row r="3893" spans="1:7" x14ac:dyDescent="0.25">
      <c r="A3893" s="9">
        <v>32.4</v>
      </c>
      <c r="B3893" s="1">
        <v>6.4199999999999999E-4</v>
      </c>
      <c r="C3893" s="1">
        <v>1.611E-3</v>
      </c>
      <c r="D3893" s="1">
        <v>4.3999999999999999E-5</v>
      </c>
      <c r="F3893" s="1">
        <v>3888</v>
      </c>
      <c r="G3893">
        <f t="shared" si="67"/>
        <v>0</v>
      </c>
    </row>
    <row r="3894" spans="1:7" x14ac:dyDescent="0.25">
      <c r="A3894" s="9">
        <v>32.4</v>
      </c>
      <c r="B3894" s="1">
        <v>6.4199999999999999E-4</v>
      </c>
      <c r="C3894" s="1">
        <v>1.6299999999999999E-3</v>
      </c>
      <c r="D3894" s="1">
        <v>4.8000000000000001E-5</v>
      </c>
      <c r="F3894" s="1">
        <v>3889</v>
      </c>
      <c r="G3894">
        <f t="shared" si="67"/>
        <v>0</v>
      </c>
    </row>
    <row r="3895" spans="1:7" x14ac:dyDescent="0.25">
      <c r="A3895" s="9">
        <v>32.4</v>
      </c>
      <c r="B3895" s="1">
        <v>6.2E-4</v>
      </c>
      <c r="C3895" s="1">
        <v>1.567E-3</v>
      </c>
      <c r="D3895" s="1">
        <v>4.8000000000000001E-5</v>
      </c>
      <c r="F3895" s="1">
        <v>3890</v>
      </c>
      <c r="G3895">
        <f t="shared" si="67"/>
        <v>0</v>
      </c>
    </row>
    <row r="3896" spans="1:7" x14ac:dyDescent="0.25">
      <c r="A3896" s="9">
        <v>32.4</v>
      </c>
      <c r="B3896" s="1">
        <v>6.5799999999999995E-4</v>
      </c>
      <c r="C3896" s="1">
        <v>1.611E-3</v>
      </c>
      <c r="D3896" s="1">
        <v>4.8000000000000001E-5</v>
      </c>
      <c r="F3896" s="1">
        <v>3891</v>
      </c>
      <c r="G3896">
        <f t="shared" si="67"/>
        <v>0</v>
      </c>
    </row>
    <row r="3897" spans="1:7" x14ac:dyDescent="0.25">
      <c r="A3897" s="9">
        <v>32.4</v>
      </c>
      <c r="B3897" s="1">
        <v>6.4599999999999998E-4</v>
      </c>
      <c r="C3897" s="1">
        <v>1.611E-3</v>
      </c>
      <c r="D3897" s="1">
        <v>6.9999999999999994E-5</v>
      </c>
      <c r="F3897" s="1">
        <v>3892</v>
      </c>
      <c r="G3897">
        <f t="shared" si="67"/>
        <v>0</v>
      </c>
    </row>
    <row r="3898" spans="1:7" x14ac:dyDescent="0.25">
      <c r="A3898" s="9">
        <v>32.4</v>
      </c>
      <c r="B3898" s="1">
        <v>6.5200000000000002E-4</v>
      </c>
      <c r="C3898" s="1">
        <v>1.586E-3</v>
      </c>
      <c r="D3898" s="1">
        <v>8.6000000000000003E-5</v>
      </c>
      <c r="F3898" s="1">
        <v>3893</v>
      </c>
      <c r="G3898">
        <f t="shared" si="67"/>
        <v>0</v>
      </c>
    </row>
    <row r="3899" spans="1:7" x14ac:dyDescent="0.25">
      <c r="A3899" s="9">
        <v>32.5</v>
      </c>
      <c r="B3899" s="1">
        <v>6.3000000000000003E-4</v>
      </c>
      <c r="C3899" s="1">
        <v>1.611E-3</v>
      </c>
      <c r="D3899" s="1">
        <v>8.6000000000000003E-5</v>
      </c>
      <c r="F3899" s="1">
        <v>3894</v>
      </c>
      <c r="G3899">
        <f t="shared" si="67"/>
        <v>0</v>
      </c>
    </row>
    <row r="3900" spans="1:7" x14ac:dyDescent="0.25">
      <c r="A3900" s="9">
        <v>32.5</v>
      </c>
      <c r="B3900" s="1">
        <v>6.2E-4</v>
      </c>
      <c r="C3900" s="1">
        <v>1.586E-3</v>
      </c>
      <c r="D3900" s="1">
        <v>6.6000000000000005E-5</v>
      </c>
      <c r="F3900" s="1">
        <v>3895</v>
      </c>
      <c r="G3900">
        <f t="shared" si="67"/>
        <v>0</v>
      </c>
    </row>
    <row r="3901" spans="1:7" x14ac:dyDescent="0.25">
      <c r="A3901" s="9">
        <v>32.5</v>
      </c>
      <c r="B3901" s="1">
        <v>6.3599999999999996E-4</v>
      </c>
      <c r="C3901" s="1">
        <v>1.586E-3</v>
      </c>
      <c r="D3901" s="1">
        <v>6.0000000000000002E-5</v>
      </c>
      <c r="F3901" s="1">
        <v>3896</v>
      </c>
      <c r="G3901">
        <f t="shared" si="67"/>
        <v>0</v>
      </c>
    </row>
    <row r="3902" spans="1:7" x14ac:dyDescent="0.25">
      <c r="A3902" s="9">
        <v>32.5</v>
      </c>
      <c r="B3902" s="1">
        <v>6.3000000000000003E-4</v>
      </c>
      <c r="C3902" s="1">
        <v>1.611E-3</v>
      </c>
      <c r="D3902" s="1">
        <v>1.5999999999999999E-5</v>
      </c>
      <c r="F3902" s="1">
        <v>3897</v>
      </c>
      <c r="G3902">
        <f t="shared" si="67"/>
        <v>0</v>
      </c>
    </row>
    <row r="3903" spans="1:7" x14ac:dyDescent="0.25">
      <c r="A3903" s="9">
        <v>32.5</v>
      </c>
      <c r="B3903" s="1">
        <v>6.3000000000000003E-4</v>
      </c>
      <c r="C3903" s="1">
        <v>1.586E-3</v>
      </c>
      <c r="D3903" s="1">
        <v>5.3999999999999998E-5</v>
      </c>
      <c r="F3903" s="1">
        <v>3898</v>
      </c>
      <c r="G3903">
        <f t="shared" si="67"/>
        <v>0</v>
      </c>
    </row>
    <row r="3904" spans="1:7" x14ac:dyDescent="0.25">
      <c r="A3904" s="9">
        <v>32.5</v>
      </c>
      <c r="B3904" s="1">
        <v>6.3599999999999996E-4</v>
      </c>
      <c r="C3904" s="1">
        <v>1.6180000000000001E-3</v>
      </c>
      <c r="D3904" s="1">
        <v>7.6000000000000004E-5</v>
      </c>
      <c r="F3904" s="1">
        <v>3899</v>
      </c>
      <c r="G3904">
        <f t="shared" si="67"/>
        <v>0</v>
      </c>
    </row>
    <row r="3905" spans="1:7" x14ac:dyDescent="0.25">
      <c r="A3905" s="9">
        <v>32.5</v>
      </c>
      <c r="B3905" s="1">
        <v>6.2E-4</v>
      </c>
      <c r="C3905" s="1">
        <v>1.6180000000000001E-3</v>
      </c>
      <c r="D3905" s="1">
        <v>3.8000000000000002E-5</v>
      </c>
      <c r="F3905" s="1">
        <v>3901</v>
      </c>
      <c r="G3905">
        <f t="shared" si="67"/>
        <v>0</v>
      </c>
    </row>
    <row r="3906" spans="1:7" x14ac:dyDescent="0.25">
      <c r="A3906" s="9">
        <v>32.5</v>
      </c>
      <c r="B3906" s="1">
        <v>6.4199999999999999E-4</v>
      </c>
      <c r="C3906" s="1">
        <v>1.6299999999999999E-3</v>
      </c>
      <c r="D3906" s="1">
        <v>5.3999999999999998E-5</v>
      </c>
      <c r="F3906" s="1">
        <v>3902</v>
      </c>
      <c r="G3906">
        <f t="shared" si="67"/>
        <v>0</v>
      </c>
    </row>
    <row r="3907" spans="1:7" x14ac:dyDescent="0.25">
      <c r="A3907" s="9">
        <v>32.5</v>
      </c>
      <c r="B3907" s="1">
        <v>6.2E-4</v>
      </c>
      <c r="C3907" s="1">
        <v>1.6050000000000001E-3</v>
      </c>
      <c r="D3907" s="1">
        <v>6.9999999999999994E-5</v>
      </c>
      <c r="F3907" s="1">
        <v>3903</v>
      </c>
      <c r="G3907">
        <f t="shared" ref="G3907:G3970" si="68">IF(MOD(F3907,20)=0,1,0)</f>
        <v>0</v>
      </c>
    </row>
    <row r="3908" spans="1:7" x14ac:dyDescent="0.25">
      <c r="A3908" s="9">
        <v>32.5</v>
      </c>
      <c r="B3908" s="1">
        <v>5.9400000000000002E-4</v>
      </c>
      <c r="C3908" s="1">
        <v>1.6180000000000001E-3</v>
      </c>
      <c r="D3908" s="1">
        <v>4.3999999999999999E-5</v>
      </c>
      <c r="F3908" s="1">
        <v>3904</v>
      </c>
      <c r="G3908">
        <f t="shared" si="68"/>
        <v>0</v>
      </c>
    </row>
    <row r="3909" spans="1:7" x14ac:dyDescent="0.25">
      <c r="A3909" s="9">
        <v>32.5</v>
      </c>
      <c r="B3909" s="1">
        <v>6.2600000000000004E-4</v>
      </c>
      <c r="C3909" s="1">
        <v>1.5989999999999999E-3</v>
      </c>
      <c r="D3909" s="1">
        <v>4.3999999999999999E-5</v>
      </c>
      <c r="F3909" s="1">
        <v>3905</v>
      </c>
      <c r="G3909">
        <f t="shared" si="68"/>
        <v>0</v>
      </c>
    </row>
    <row r="3910" spans="1:7" x14ac:dyDescent="0.25">
      <c r="A3910" s="9">
        <v>32.5</v>
      </c>
      <c r="B3910" s="1">
        <v>5.8799999999999998E-4</v>
      </c>
      <c r="C3910" s="1">
        <v>1.6180000000000001E-3</v>
      </c>
      <c r="D3910" s="1">
        <v>4.3999999999999999E-5</v>
      </c>
      <c r="F3910" s="1">
        <v>3906</v>
      </c>
      <c r="G3910">
        <f t="shared" si="68"/>
        <v>0</v>
      </c>
    </row>
    <row r="3911" spans="1:7" x14ac:dyDescent="0.25">
      <c r="A3911" s="9">
        <v>32.6</v>
      </c>
      <c r="B3911" s="1">
        <v>6.2E-4</v>
      </c>
      <c r="C3911" s="1">
        <v>1.5920000000000001E-3</v>
      </c>
      <c r="D3911" s="1">
        <v>3.1999999999999999E-5</v>
      </c>
      <c r="F3911" s="1">
        <v>3907</v>
      </c>
      <c r="G3911">
        <f t="shared" si="68"/>
        <v>0</v>
      </c>
    </row>
    <row r="3912" spans="1:7" x14ac:dyDescent="0.25">
      <c r="A3912" s="9">
        <v>32.6</v>
      </c>
      <c r="B3912" s="1">
        <v>5.9800000000000001E-4</v>
      </c>
      <c r="C3912" s="1">
        <v>1.5989999999999999E-3</v>
      </c>
      <c r="D3912" s="1">
        <v>5.0000000000000002E-5</v>
      </c>
      <c r="F3912" s="1">
        <v>3908</v>
      </c>
      <c r="G3912">
        <f t="shared" si="68"/>
        <v>0</v>
      </c>
    </row>
    <row r="3913" spans="1:7" x14ac:dyDescent="0.25">
      <c r="A3913" s="9">
        <v>32.6</v>
      </c>
      <c r="B3913" s="1">
        <v>5.9800000000000001E-4</v>
      </c>
      <c r="C3913" s="1">
        <v>1.542E-3</v>
      </c>
      <c r="D3913" s="1">
        <v>2.8E-5</v>
      </c>
      <c r="F3913" s="1">
        <v>3909</v>
      </c>
      <c r="G3913">
        <f t="shared" si="68"/>
        <v>0</v>
      </c>
    </row>
    <row r="3914" spans="1:7" x14ac:dyDescent="0.25">
      <c r="A3914" s="9">
        <v>32.6</v>
      </c>
      <c r="B3914" s="1">
        <v>6.2E-4</v>
      </c>
      <c r="C3914" s="1">
        <v>1.567E-3</v>
      </c>
      <c r="D3914" s="1">
        <v>3.1999999999999999E-5</v>
      </c>
      <c r="F3914" s="1">
        <v>3910</v>
      </c>
      <c r="G3914">
        <f t="shared" si="68"/>
        <v>0</v>
      </c>
    </row>
    <row r="3915" spans="1:7" x14ac:dyDescent="0.25">
      <c r="A3915" s="9">
        <v>32.6</v>
      </c>
      <c r="B3915" s="1">
        <v>5.9800000000000001E-4</v>
      </c>
      <c r="C3915" s="1">
        <v>1.5920000000000001E-3</v>
      </c>
      <c r="D3915" s="1">
        <v>3.8000000000000002E-5</v>
      </c>
      <c r="F3915" s="1">
        <v>3911</v>
      </c>
      <c r="G3915">
        <f t="shared" si="68"/>
        <v>0</v>
      </c>
    </row>
    <row r="3916" spans="1:7" x14ac:dyDescent="0.25">
      <c r="A3916" s="9">
        <v>32.6</v>
      </c>
      <c r="B3916" s="1">
        <v>6.2E-4</v>
      </c>
      <c r="C3916" s="1">
        <v>1.5920000000000001E-3</v>
      </c>
      <c r="D3916" s="1">
        <v>4.3999999999999999E-5</v>
      </c>
      <c r="F3916" s="1">
        <v>3912</v>
      </c>
      <c r="G3916">
        <f t="shared" si="68"/>
        <v>0</v>
      </c>
    </row>
    <row r="3917" spans="1:7" x14ac:dyDescent="0.25">
      <c r="A3917" s="9">
        <v>32.6</v>
      </c>
      <c r="B3917" s="1">
        <v>5.8799999999999998E-4</v>
      </c>
      <c r="C3917" s="1">
        <v>1.5920000000000001E-3</v>
      </c>
      <c r="D3917" s="1">
        <v>6.0000000000000002E-5</v>
      </c>
      <c r="F3917" s="1">
        <v>3913</v>
      </c>
      <c r="G3917">
        <f t="shared" si="68"/>
        <v>0</v>
      </c>
    </row>
    <row r="3918" spans="1:7" x14ac:dyDescent="0.25">
      <c r="A3918" s="9">
        <v>32.6</v>
      </c>
      <c r="B3918" s="1">
        <v>5.8799999999999998E-4</v>
      </c>
      <c r="C3918" s="1">
        <v>1.567E-3</v>
      </c>
      <c r="D3918" s="1">
        <v>4.8000000000000001E-5</v>
      </c>
      <c r="F3918" s="1">
        <v>3914</v>
      </c>
      <c r="G3918">
        <f t="shared" si="68"/>
        <v>0</v>
      </c>
    </row>
    <row r="3919" spans="1:7" x14ac:dyDescent="0.25">
      <c r="A3919" s="9">
        <v>32.6</v>
      </c>
      <c r="B3919" s="1">
        <v>6.2600000000000004E-4</v>
      </c>
      <c r="C3919" s="1">
        <v>1.586E-3</v>
      </c>
      <c r="D3919" s="1">
        <v>4.3999999999999999E-5</v>
      </c>
      <c r="F3919" s="1">
        <v>3915</v>
      </c>
      <c r="G3919">
        <f t="shared" si="68"/>
        <v>0</v>
      </c>
    </row>
    <row r="3920" spans="1:7" x14ac:dyDescent="0.25">
      <c r="A3920" s="9">
        <v>32.6</v>
      </c>
      <c r="B3920" s="1">
        <v>6.4199999999999999E-4</v>
      </c>
      <c r="C3920" s="1">
        <v>1.586E-3</v>
      </c>
      <c r="D3920" s="1">
        <v>1.2E-5</v>
      </c>
      <c r="F3920" s="1">
        <v>3916</v>
      </c>
      <c r="G3920">
        <f t="shared" si="68"/>
        <v>0</v>
      </c>
    </row>
    <row r="3921" spans="1:7" x14ac:dyDescent="0.25">
      <c r="A3921" s="9">
        <v>32.6</v>
      </c>
      <c r="B3921" s="1">
        <v>6.2E-4</v>
      </c>
      <c r="C3921" s="1">
        <v>1.586E-3</v>
      </c>
      <c r="D3921" s="1">
        <v>3.4E-5</v>
      </c>
      <c r="F3921" s="1">
        <v>3917</v>
      </c>
      <c r="G3921">
        <f t="shared" si="68"/>
        <v>0</v>
      </c>
    </row>
    <row r="3922" spans="1:7" x14ac:dyDescent="0.25">
      <c r="A3922" s="9">
        <v>32.700000000000003</v>
      </c>
      <c r="B3922" s="1">
        <v>6.3599999999999996E-4</v>
      </c>
      <c r="C3922" s="1">
        <v>1.611E-3</v>
      </c>
      <c r="D3922" s="1">
        <v>4.3999999999999999E-5</v>
      </c>
      <c r="F3922" s="1">
        <v>3918</v>
      </c>
      <c r="G3922">
        <f t="shared" si="68"/>
        <v>0</v>
      </c>
    </row>
    <row r="3923" spans="1:7" x14ac:dyDescent="0.25">
      <c r="A3923" s="9">
        <v>32.700000000000003</v>
      </c>
      <c r="B3923" s="1">
        <v>6.4199999999999999E-4</v>
      </c>
      <c r="C3923" s="1">
        <v>1.6050000000000001E-3</v>
      </c>
      <c r="D3923" s="1">
        <v>6.0000000000000002E-6</v>
      </c>
      <c r="F3923" s="1">
        <v>3919</v>
      </c>
      <c r="G3923">
        <f t="shared" si="68"/>
        <v>0</v>
      </c>
    </row>
    <row r="3924" spans="1:7" x14ac:dyDescent="0.25">
      <c r="A3924" s="9">
        <v>32.700000000000003</v>
      </c>
      <c r="B3924" s="1">
        <v>6.4199999999999999E-4</v>
      </c>
      <c r="C3924" s="1">
        <v>1.586E-3</v>
      </c>
      <c r="D3924" s="1">
        <v>3.8000000000000002E-5</v>
      </c>
      <c r="F3924" s="1">
        <v>3921</v>
      </c>
      <c r="G3924">
        <f t="shared" si="68"/>
        <v>0</v>
      </c>
    </row>
    <row r="3925" spans="1:7" x14ac:dyDescent="0.25">
      <c r="A3925" s="9">
        <v>32.700000000000003</v>
      </c>
      <c r="B3925" s="1">
        <v>6.3599999999999996E-4</v>
      </c>
      <c r="C3925" s="1">
        <v>1.586E-3</v>
      </c>
      <c r="D3925" s="1">
        <v>6.9999999999999994E-5</v>
      </c>
      <c r="F3925" s="1">
        <v>3922</v>
      </c>
      <c r="G3925">
        <f t="shared" si="68"/>
        <v>0</v>
      </c>
    </row>
    <row r="3926" spans="1:7" x14ac:dyDescent="0.25">
      <c r="A3926" s="9">
        <v>32.700000000000003</v>
      </c>
      <c r="B3926" s="1">
        <v>6.3599999999999996E-4</v>
      </c>
      <c r="C3926" s="1">
        <v>1.536E-3</v>
      </c>
      <c r="D3926" s="1">
        <v>4.3999999999999999E-5</v>
      </c>
      <c r="F3926" s="1">
        <v>3923</v>
      </c>
      <c r="G3926">
        <f t="shared" si="68"/>
        <v>0</v>
      </c>
    </row>
    <row r="3927" spans="1:7" x14ac:dyDescent="0.25">
      <c r="A3927" s="9">
        <v>32.700000000000003</v>
      </c>
      <c r="B3927" s="1">
        <v>6.6200000000000005E-4</v>
      </c>
      <c r="C3927" s="1">
        <v>1.5610000000000001E-3</v>
      </c>
      <c r="D3927" s="1">
        <v>6.0000000000000002E-5</v>
      </c>
      <c r="F3927" s="1">
        <v>3924</v>
      </c>
      <c r="G3927">
        <f t="shared" si="68"/>
        <v>0</v>
      </c>
    </row>
    <row r="3928" spans="1:7" x14ac:dyDescent="0.25">
      <c r="A3928" s="9">
        <v>32.700000000000003</v>
      </c>
      <c r="B3928" s="1">
        <v>6.78E-4</v>
      </c>
      <c r="C3928" s="1">
        <v>1.586E-3</v>
      </c>
      <c r="D3928" s="1">
        <v>3.4E-5</v>
      </c>
      <c r="F3928" s="1">
        <v>3925</v>
      </c>
      <c r="G3928">
        <f t="shared" si="68"/>
        <v>0</v>
      </c>
    </row>
    <row r="3929" spans="1:7" x14ac:dyDescent="0.25">
      <c r="A3929" s="9">
        <v>32.700000000000003</v>
      </c>
      <c r="B3929" s="1">
        <v>6.6200000000000005E-4</v>
      </c>
      <c r="C3929" s="1">
        <v>1.549E-3</v>
      </c>
      <c r="D3929" s="1">
        <v>1.2E-5</v>
      </c>
      <c r="F3929" s="1">
        <v>3926</v>
      </c>
      <c r="G3929">
        <f t="shared" si="68"/>
        <v>0</v>
      </c>
    </row>
    <row r="3930" spans="1:7" x14ac:dyDescent="0.25">
      <c r="A3930" s="9">
        <v>32.700000000000003</v>
      </c>
      <c r="B3930" s="1">
        <v>6.5600000000000001E-4</v>
      </c>
      <c r="C3930" s="1">
        <v>1.5740000000000001E-3</v>
      </c>
      <c r="D3930" s="1">
        <v>1.9999999999999999E-6</v>
      </c>
      <c r="F3930" s="1">
        <v>3927</v>
      </c>
      <c r="G3930">
        <f t="shared" si="68"/>
        <v>0</v>
      </c>
    </row>
    <row r="3931" spans="1:7" x14ac:dyDescent="0.25">
      <c r="A3931" s="9">
        <v>32.700000000000003</v>
      </c>
      <c r="B3931" s="1">
        <v>6.7199999999999996E-4</v>
      </c>
      <c r="C3931" s="1">
        <v>1.567E-3</v>
      </c>
      <c r="D3931" s="1">
        <v>3.4E-5</v>
      </c>
      <c r="F3931" s="1">
        <v>3928</v>
      </c>
      <c r="G3931">
        <f t="shared" si="68"/>
        <v>0</v>
      </c>
    </row>
    <row r="3932" spans="1:7" x14ac:dyDescent="0.25">
      <c r="A3932" s="9">
        <v>32.700000000000003</v>
      </c>
      <c r="B3932" s="1">
        <v>6.5600000000000001E-4</v>
      </c>
      <c r="C3932" s="1">
        <v>1.5740000000000001E-3</v>
      </c>
      <c r="D3932" s="1">
        <v>-2.0999999999999999E-5</v>
      </c>
      <c r="F3932" s="1">
        <v>3929</v>
      </c>
      <c r="G3932">
        <f t="shared" si="68"/>
        <v>0</v>
      </c>
    </row>
    <row r="3933" spans="1:7" x14ac:dyDescent="0.25">
      <c r="A3933" s="9">
        <v>32.799999999999997</v>
      </c>
      <c r="B3933" s="1">
        <v>6.78E-4</v>
      </c>
      <c r="C3933" s="1">
        <v>1.567E-3</v>
      </c>
      <c r="D3933" s="1">
        <v>1.2E-5</v>
      </c>
      <c r="F3933" s="1">
        <v>3930</v>
      </c>
      <c r="G3933">
        <f t="shared" si="68"/>
        <v>0</v>
      </c>
    </row>
    <row r="3934" spans="1:7" x14ac:dyDescent="0.25">
      <c r="A3934" s="9">
        <v>32.799999999999997</v>
      </c>
      <c r="B3934" s="1">
        <v>6.5600000000000001E-4</v>
      </c>
      <c r="C3934" s="1">
        <v>1.567E-3</v>
      </c>
      <c r="D3934" s="1">
        <v>3.4E-5</v>
      </c>
      <c r="F3934" s="1">
        <v>3931</v>
      </c>
      <c r="G3934">
        <f t="shared" si="68"/>
        <v>0</v>
      </c>
    </row>
    <row r="3935" spans="1:7" x14ac:dyDescent="0.25">
      <c r="A3935" s="9">
        <v>32.799999999999997</v>
      </c>
      <c r="B3935" s="1">
        <v>6.4000000000000005E-4</v>
      </c>
      <c r="C3935" s="1">
        <v>1.5920000000000001E-3</v>
      </c>
      <c r="D3935" s="1">
        <v>4.3999999999999999E-5</v>
      </c>
      <c r="F3935" s="1">
        <v>3932</v>
      </c>
      <c r="G3935">
        <f t="shared" si="68"/>
        <v>0</v>
      </c>
    </row>
    <row r="3936" spans="1:7" x14ac:dyDescent="0.25">
      <c r="A3936" s="9">
        <v>32.799999999999997</v>
      </c>
      <c r="B3936" s="1">
        <v>6.6200000000000005E-4</v>
      </c>
      <c r="C3936" s="1">
        <v>1.567E-3</v>
      </c>
      <c r="D3936" s="1">
        <v>2.8E-5</v>
      </c>
      <c r="F3936" s="1">
        <v>3933</v>
      </c>
      <c r="G3936">
        <f t="shared" si="68"/>
        <v>0</v>
      </c>
    </row>
    <row r="3937" spans="1:7" x14ac:dyDescent="0.25">
      <c r="A3937" s="9">
        <v>32.799999999999997</v>
      </c>
      <c r="B3937" s="1">
        <v>6.5200000000000002E-4</v>
      </c>
      <c r="C3937" s="1">
        <v>1.567E-3</v>
      </c>
      <c r="D3937" s="1">
        <v>2.8E-5</v>
      </c>
      <c r="F3937" s="1">
        <v>3934</v>
      </c>
      <c r="G3937">
        <f t="shared" si="68"/>
        <v>0</v>
      </c>
    </row>
    <row r="3938" spans="1:7" x14ac:dyDescent="0.25">
      <c r="A3938" s="9">
        <v>32.799999999999997</v>
      </c>
      <c r="B3938" s="1">
        <v>6.4599999999999998E-4</v>
      </c>
      <c r="C3938" s="1">
        <v>1.549E-3</v>
      </c>
      <c r="D3938" s="1">
        <v>1.2E-5</v>
      </c>
      <c r="F3938" s="1">
        <v>3935</v>
      </c>
      <c r="G3938">
        <f t="shared" si="68"/>
        <v>0</v>
      </c>
    </row>
    <row r="3939" spans="1:7" x14ac:dyDescent="0.25">
      <c r="A3939" s="9">
        <v>32.799999999999997</v>
      </c>
      <c r="B3939" s="1">
        <v>5.9800000000000001E-4</v>
      </c>
      <c r="C3939" s="1">
        <v>1.567E-3</v>
      </c>
      <c r="D3939" s="1">
        <v>3.4E-5</v>
      </c>
      <c r="F3939" s="1">
        <v>3936</v>
      </c>
      <c r="G3939">
        <f t="shared" si="68"/>
        <v>0</v>
      </c>
    </row>
    <row r="3940" spans="1:7" x14ac:dyDescent="0.25">
      <c r="A3940" s="9">
        <v>32.799999999999997</v>
      </c>
      <c r="B3940" s="1">
        <v>6.0400000000000004E-4</v>
      </c>
      <c r="C3940" s="1">
        <v>1.567E-3</v>
      </c>
      <c r="D3940" s="1">
        <v>1.2E-5</v>
      </c>
      <c r="F3940" s="1">
        <v>3937</v>
      </c>
      <c r="G3940">
        <f t="shared" si="68"/>
        <v>0</v>
      </c>
    </row>
    <row r="3941" spans="1:7" x14ac:dyDescent="0.25">
      <c r="A3941" s="9">
        <v>32.799999999999997</v>
      </c>
      <c r="B3941" s="1">
        <v>6.0999999999999997E-4</v>
      </c>
      <c r="C3941" s="1">
        <v>1.567E-3</v>
      </c>
      <c r="D3941" s="1">
        <v>1.2E-5</v>
      </c>
      <c r="F3941" s="1">
        <v>3938</v>
      </c>
      <c r="G3941">
        <f t="shared" si="68"/>
        <v>0</v>
      </c>
    </row>
    <row r="3942" spans="1:7" x14ac:dyDescent="0.25">
      <c r="A3942" s="9">
        <v>32.799999999999997</v>
      </c>
      <c r="B3942" s="1">
        <v>5.8799999999999998E-4</v>
      </c>
      <c r="C3942" s="1">
        <v>1.567E-3</v>
      </c>
      <c r="D3942" s="1">
        <v>3.8000000000000002E-5</v>
      </c>
      <c r="F3942" s="1">
        <v>3939</v>
      </c>
      <c r="G3942">
        <f t="shared" si="68"/>
        <v>0</v>
      </c>
    </row>
    <row r="3943" spans="1:7" x14ac:dyDescent="0.25">
      <c r="A3943" s="9">
        <v>32.799999999999997</v>
      </c>
      <c r="B3943" s="1">
        <v>6.3000000000000003E-4</v>
      </c>
      <c r="C3943" s="1">
        <v>1.567E-3</v>
      </c>
      <c r="D3943" s="1">
        <v>4.8000000000000001E-5</v>
      </c>
      <c r="F3943" s="1">
        <v>3941</v>
      </c>
      <c r="G3943">
        <f t="shared" si="68"/>
        <v>0</v>
      </c>
    </row>
    <row r="3944" spans="1:7" x14ac:dyDescent="0.25">
      <c r="A3944" s="9">
        <v>32.799999999999997</v>
      </c>
      <c r="B3944" s="1">
        <v>6.3000000000000003E-4</v>
      </c>
      <c r="C3944" s="1">
        <v>1.5169999999999999E-3</v>
      </c>
      <c r="D3944" s="1">
        <v>3.1999999999999999E-5</v>
      </c>
      <c r="F3944" s="1">
        <v>3942</v>
      </c>
      <c r="G3944">
        <f t="shared" si="68"/>
        <v>0</v>
      </c>
    </row>
    <row r="3945" spans="1:7" x14ac:dyDescent="0.25">
      <c r="A3945" s="9">
        <v>32.9</v>
      </c>
      <c r="B3945" s="1">
        <v>6.2399999999999999E-4</v>
      </c>
      <c r="C3945" s="1">
        <v>1.542E-3</v>
      </c>
      <c r="D3945" s="1">
        <v>3.1999999999999999E-5</v>
      </c>
      <c r="F3945" s="1">
        <v>3943</v>
      </c>
      <c r="G3945">
        <f t="shared" si="68"/>
        <v>0</v>
      </c>
    </row>
    <row r="3946" spans="1:7" x14ac:dyDescent="0.25">
      <c r="A3946" s="9">
        <v>32.9</v>
      </c>
      <c r="B3946" s="1">
        <v>6.4000000000000005E-4</v>
      </c>
      <c r="C3946" s="1">
        <v>1.5920000000000001E-3</v>
      </c>
      <c r="D3946" s="1">
        <v>6.9999999999999994E-5</v>
      </c>
      <c r="F3946" s="1">
        <v>3944</v>
      </c>
      <c r="G3946">
        <f t="shared" si="68"/>
        <v>0</v>
      </c>
    </row>
    <row r="3947" spans="1:7" x14ac:dyDescent="0.25">
      <c r="A3947" s="9">
        <v>32.9</v>
      </c>
      <c r="B3947" s="1">
        <v>5.9199999999999997E-4</v>
      </c>
      <c r="C3947" s="1">
        <v>1.542E-3</v>
      </c>
      <c r="D3947" s="1">
        <v>6.9999999999999994E-5</v>
      </c>
      <c r="F3947" s="1">
        <v>3945</v>
      </c>
      <c r="G3947">
        <f t="shared" si="68"/>
        <v>0</v>
      </c>
    </row>
    <row r="3948" spans="1:7" x14ac:dyDescent="0.25">
      <c r="A3948" s="9">
        <v>32.9</v>
      </c>
      <c r="B3948" s="1">
        <v>5.7600000000000001E-4</v>
      </c>
      <c r="C3948" s="1">
        <v>1.4989999999999999E-3</v>
      </c>
      <c r="D3948" s="1">
        <v>6.6000000000000005E-5</v>
      </c>
      <c r="F3948" s="1">
        <v>3946</v>
      </c>
      <c r="G3948">
        <f t="shared" si="68"/>
        <v>0</v>
      </c>
    </row>
    <row r="3949" spans="1:7" x14ac:dyDescent="0.25">
      <c r="A3949" s="9">
        <v>32.9</v>
      </c>
      <c r="B3949" s="1">
        <v>5.9800000000000001E-4</v>
      </c>
      <c r="C3949" s="1">
        <v>1.505E-3</v>
      </c>
      <c r="D3949" s="1">
        <v>2.8E-5</v>
      </c>
      <c r="F3949" s="1">
        <v>3947</v>
      </c>
      <c r="G3949">
        <f t="shared" si="68"/>
        <v>0</v>
      </c>
    </row>
    <row r="3950" spans="1:7" x14ac:dyDescent="0.25">
      <c r="A3950" s="9">
        <v>32.9</v>
      </c>
      <c r="B3950" s="1">
        <v>6.0800000000000003E-4</v>
      </c>
      <c r="C3950" s="1">
        <v>1.524E-3</v>
      </c>
      <c r="D3950" s="1">
        <v>4.3999999999999999E-5</v>
      </c>
      <c r="F3950" s="1">
        <v>3948</v>
      </c>
      <c r="G3950">
        <f t="shared" si="68"/>
        <v>0</v>
      </c>
    </row>
    <row r="3951" spans="1:7" x14ac:dyDescent="0.25">
      <c r="A3951" s="9">
        <v>32.9</v>
      </c>
      <c r="B3951" s="1">
        <v>6.8199999999999999E-4</v>
      </c>
      <c r="C3951" s="1">
        <v>1.567E-3</v>
      </c>
      <c r="D3951" s="1">
        <v>5.3999999999999998E-5</v>
      </c>
      <c r="F3951" s="1">
        <v>3949</v>
      </c>
      <c r="G3951">
        <f t="shared" si="68"/>
        <v>0</v>
      </c>
    </row>
    <row r="3952" spans="1:7" x14ac:dyDescent="0.25">
      <c r="A3952" s="9">
        <v>32.9</v>
      </c>
      <c r="B3952" s="1">
        <v>7.1400000000000001E-4</v>
      </c>
      <c r="C3952" s="1">
        <v>1.6050000000000001E-3</v>
      </c>
      <c r="D3952" s="1">
        <v>4.3999999999999999E-5</v>
      </c>
      <c r="F3952" s="1">
        <v>3950</v>
      </c>
      <c r="G3952">
        <f t="shared" si="68"/>
        <v>0</v>
      </c>
    </row>
    <row r="3953" spans="1:7" x14ac:dyDescent="0.25">
      <c r="A3953" s="9">
        <v>32.9</v>
      </c>
      <c r="B3953" s="1">
        <v>7.9500000000000003E-4</v>
      </c>
      <c r="C3953" s="1">
        <v>1.6609999999999999E-3</v>
      </c>
      <c r="D3953" s="1">
        <v>4.3999999999999999E-5</v>
      </c>
      <c r="F3953" s="1">
        <v>3951</v>
      </c>
      <c r="G3953">
        <f t="shared" si="68"/>
        <v>0</v>
      </c>
    </row>
    <row r="3954" spans="1:7" x14ac:dyDescent="0.25">
      <c r="A3954" s="9">
        <v>32.9</v>
      </c>
      <c r="B3954" s="1">
        <v>8.8199999999999997E-4</v>
      </c>
      <c r="C3954" s="1">
        <v>1.735E-3</v>
      </c>
      <c r="D3954" s="1">
        <v>2.8E-5</v>
      </c>
      <c r="F3954" s="1">
        <v>3952</v>
      </c>
      <c r="G3954">
        <f t="shared" si="68"/>
        <v>0</v>
      </c>
    </row>
    <row r="3955" spans="1:7" x14ac:dyDescent="0.25">
      <c r="A3955" s="9">
        <v>32.9</v>
      </c>
      <c r="B3955" s="1">
        <v>9.5200000000000005E-4</v>
      </c>
      <c r="C3955" s="1">
        <v>1.828E-3</v>
      </c>
      <c r="D3955" s="1">
        <v>2.8E-5</v>
      </c>
      <c r="F3955" s="1">
        <v>3953</v>
      </c>
      <c r="G3955">
        <f t="shared" si="68"/>
        <v>0</v>
      </c>
    </row>
    <row r="3956" spans="1:7" x14ac:dyDescent="0.25">
      <c r="A3956" s="9">
        <v>33</v>
      </c>
      <c r="B3956" s="1">
        <v>1.0009999999999999E-3</v>
      </c>
      <c r="C3956" s="1">
        <v>1.866E-3</v>
      </c>
      <c r="D3956" s="1">
        <v>4.3999999999999999E-5</v>
      </c>
      <c r="F3956" s="1">
        <v>3954</v>
      </c>
      <c r="G3956">
        <f t="shared" si="68"/>
        <v>0</v>
      </c>
    </row>
    <row r="3957" spans="1:7" x14ac:dyDescent="0.25">
      <c r="A3957" s="9">
        <v>33</v>
      </c>
      <c r="B3957" s="1">
        <v>1.059E-3</v>
      </c>
      <c r="C3957" s="1">
        <v>1.9400000000000001E-3</v>
      </c>
      <c r="D3957" s="1">
        <v>2.8E-5</v>
      </c>
      <c r="F3957" s="1">
        <v>3955</v>
      </c>
      <c r="G3957">
        <f t="shared" si="68"/>
        <v>0</v>
      </c>
    </row>
    <row r="3958" spans="1:7" x14ac:dyDescent="0.25">
      <c r="A3958" s="9">
        <v>33</v>
      </c>
      <c r="B3958" s="1">
        <v>1.152E-3</v>
      </c>
      <c r="C3958" s="1">
        <v>1.977E-3</v>
      </c>
      <c r="D3958" s="1">
        <v>4.3999999999999999E-5</v>
      </c>
      <c r="F3958" s="1">
        <v>3956</v>
      </c>
      <c r="G3958">
        <f t="shared" si="68"/>
        <v>0</v>
      </c>
    </row>
    <row r="3959" spans="1:7" x14ac:dyDescent="0.25">
      <c r="A3959" s="9">
        <v>33</v>
      </c>
      <c r="B3959" s="1">
        <v>1.2099999999999999E-3</v>
      </c>
      <c r="C3959" s="1">
        <v>2.0330000000000001E-3</v>
      </c>
      <c r="D3959" s="1">
        <v>4.3999999999999999E-5</v>
      </c>
      <c r="F3959" s="1">
        <v>3957</v>
      </c>
      <c r="G3959">
        <f t="shared" si="68"/>
        <v>0</v>
      </c>
    </row>
    <row r="3960" spans="1:7" x14ac:dyDescent="0.25">
      <c r="A3960" s="9">
        <v>33</v>
      </c>
      <c r="B3960" s="1">
        <v>1.263E-3</v>
      </c>
      <c r="C3960" s="1">
        <v>2.0709999999999999E-3</v>
      </c>
      <c r="D3960" s="1">
        <v>2.8E-5</v>
      </c>
      <c r="F3960" s="1">
        <v>3958</v>
      </c>
      <c r="G3960">
        <f t="shared" si="68"/>
        <v>0</v>
      </c>
    </row>
    <row r="3961" spans="1:7" x14ac:dyDescent="0.25">
      <c r="A3961" s="9">
        <v>33</v>
      </c>
      <c r="B3961" s="1">
        <v>1.3760000000000001E-3</v>
      </c>
      <c r="C3961" s="1">
        <v>2.1080000000000001E-3</v>
      </c>
      <c r="D3961" s="1">
        <v>1.5999999999999999E-5</v>
      </c>
      <c r="F3961" s="1">
        <v>3959</v>
      </c>
      <c r="G3961">
        <f t="shared" si="68"/>
        <v>0</v>
      </c>
    </row>
    <row r="3962" spans="1:7" x14ac:dyDescent="0.25">
      <c r="A3962" s="9"/>
      <c r="B3962" s="1"/>
      <c r="C3962" s="1"/>
      <c r="D3962" s="1"/>
    </row>
    <row r="3963" spans="1:7" x14ac:dyDescent="0.25">
      <c r="A3963" s="9"/>
      <c r="B3963" s="1"/>
      <c r="C3963" s="1"/>
      <c r="D3963" s="1"/>
    </row>
    <row r="3964" spans="1:7" x14ac:dyDescent="0.25">
      <c r="A3964" s="9"/>
      <c r="B3964" s="1"/>
      <c r="C3964" s="1"/>
      <c r="D3964" s="1"/>
    </row>
    <row r="3965" spans="1:7" x14ac:dyDescent="0.25">
      <c r="A3965" s="9"/>
      <c r="B3965" s="1"/>
      <c r="C3965" s="1"/>
      <c r="D3965" s="1"/>
    </row>
    <row r="3966" spans="1:7" x14ac:dyDescent="0.25">
      <c r="A3966" s="9"/>
      <c r="B3966" s="1"/>
      <c r="C3966" s="1"/>
      <c r="D3966" s="1"/>
    </row>
    <row r="3967" spans="1:7" x14ac:dyDescent="0.25">
      <c r="A3967" s="9"/>
      <c r="B3967" s="1"/>
      <c r="C3967" s="1"/>
      <c r="D3967" s="1"/>
    </row>
    <row r="3968" spans="1:7" x14ac:dyDescent="0.25">
      <c r="A3968" s="9"/>
      <c r="B3968" s="1"/>
      <c r="C3968" s="1"/>
      <c r="D3968" s="1"/>
    </row>
    <row r="3969" spans="1:4" x14ac:dyDescent="0.25">
      <c r="A3969" s="9"/>
      <c r="B3969" s="1"/>
      <c r="C3969" s="1"/>
      <c r="D3969" s="1"/>
    </row>
    <row r="3970" spans="1:4" x14ac:dyDescent="0.25">
      <c r="A3970" s="9"/>
      <c r="B3970" s="1"/>
      <c r="C3970" s="1"/>
      <c r="D3970" s="1"/>
    </row>
    <row r="3971" spans="1:4" x14ac:dyDescent="0.25">
      <c r="A3971" s="9"/>
      <c r="B3971" s="1"/>
      <c r="C3971" s="1"/>
      <c r="D3971" s="1"/>
    </row>
    <row r="3972" spans="1:4" x14ac:dyDescent="0.25">
      <c r="A3972" s="9"/>
      <c r="B3972" s="1"/>
      <c r="C3972" s="1"/>
      <c r="D3972" s="1"/>
    </row>
    <row r="3973" spans="1:4" x14ac:dyDescent="0.25">
      <c r="A3973" s="9"/>
      <c r="B3973" s="1"/>
      <c r="C3973" s="1"/>
      <c r="D3973" s="1"/>
    </row>
    <row r="3974" spans="1:4" x14ac:dyDescent="0.25">
      <c r="A3974" s="9"/>
      <c r="B3974" s="1"/>
      <c r="C3974" s="1"/>
      <c r="D3974" s="1"/>
    </row>
    <row r="3975" spans="1:4" x14ac:dyDescent="0.25">
      <c r="A3975" s="9"/>
      <c r="B3975" s="1"/>
      <c r="C3975" s="1"/>
      <c r="D3975" s="1"/>
    </row>
    <row r="3976" spans="1:4" x14ac:dyDescent="0.25">
      <c r="A3976" s="9"/>
      <c r="B3976" s="1"/>
      <c r="C3976" s="1"/>
      <c r="D3976" s="1"/>
    </row>
    <row r="3977" spans="1:4" x14ac:dyDescent="0.25">
      <c r="A3977" s="9"/>
      <c r="B3977" s="1"/>
      <c r="C3977" s="1"/>
      <c r="D3977" s="1"/>
    </row>
    <row r="3978" spans="1:4" x14ac:dyDescent="0.25">
      <c r="A3978" s="9"/>
      <c r="B3978" s="1"/>
      <c r="C3978" s="1"/>
      <c r="D3978" s="1"/>
    </row>
    <row r="3979" spans="1:4" x14ac:dyDescent="0.25">
      <c r="A3979" s="9"/>
      <c r="B3979" s="1"/>
      <c r="C3979" s="1"/>
      <c r="D3979" s="1"/>
    </row>
    <row r="3980" spans="1:4" x14ac:dyDescent="0.25">
      <c r="A3980" s="9"/>
      <c r="B3980" s="1"/>
      <c r="C3980" s="1"/>
      <c r="D3980" s="1"/>
    </row>
    <row r="3981" spans="1:4" x14ac:dyDescent="0.25">
      <c r="A3981" s="9"/>
      <c r="B3981" s="1"/>
      <c r="C3981" s="1"/>
      <c r="D3981" s="1"/>
    </row>
    <row r="3982" spans="1:4" x14ac:dyDescent="0.25">
      <c r="A3982" s="9"/>
      <c r="B3982" s="1"/>
      <c r="C3982" s="1"/>
      <c r="D3982" s="1"/>
    </row>
    <row r="3983" spans="1:4" x14ac:dyDescent="0.25">
      <c r="A3983" s="9"/>
      <c r="B3983" s="1"/>
      <c r="C3983" s="1"/>
      <c r="D3983" s="1"/>
    </row>
    <row r="3984" spans="1:4" x14ac:dyDescent="0.25">
      <c r="A3984" s="9"/>
      <c r="B3984" s="1"/>
      <c r="C3984" s="1"/>
      <c r="D3984" s="1"/>
    </row>
    <row r="3985" spans="1:4" x14ac:dyDescent="0.25">
      <c r="A3985" s="9"/>
      <c r="B3985" s="1"/>
      <c r="C3985" s="1"/>
      <c r="D3985" s="1"/>
    </row>
    <row r="3986" spans="1:4" x14ac:dyDescent="0.25">
      <c r="A3986" s="9"/>
      <c r="B3986" s="1"/>
      <c r="C3986" s="1"/>
      <c r="D3986" s="1"/>
    </row>
    <row r="3987" spans="1:4" x14ac:dyDescent="0.25">
      <c r="A3987" s="9"/>
      <c r="B3987" s="1"/>
      <c r="C3987" s="1"/>
      <c r="D3987" s="1"/>
    </row>
    <row r="3988" spans="1:4" x14ac:dyDescent="0.25">
      <c r="A3988" s="9"/>
      <c r="B3988" s="1"/>
      <c r="C3988" s="1"/>
      <c r="D3988" s="1"/>
    </row>
    <row r="3989" spans="1:4" x14ac:dyDescent="0.25">
      <c r="A3989" s="9"/>
      <c r="B3989" s="1"/>
      <c r="C3989" s="1"/>
      <c r="D3989" s="1"/>
    </row>
    <row r="3990" spans="1:4" x14ac:dyDescent="0.25">
      <c r="A3990" s="9"/>
      <c r="B3990" s="1"/>
      <c r="C3990" s="1"/>
      <c r="D3990" s="1"/>
    </row>
    <row r="3991" spans="1:4" x14ac:dyDescent="0.25">
      <c r="A3991" s="9"/>
      <c r="B3991" s="1"/>
      <c r="C3991" s="1"/>
      <c r="D3991" s="1"/>
    </row>
    <row r="3992" spans="1:4" x14ac:dyDescent="0.25">
      <c r="A3992" s="9"/>
      <c r="B3992" s="1"/>
      <c r="C3992" s="1"/>
      <c r="D3992" s="1"/>
    </row>
    <row r="3993" spans="1:4" x14ac:dyDescent="0.25">
      <c r="A3993" s="9"/>
      <c r="B3993" s="1"/>
      <c r="C3993" s="1"/>
      <c r="D3993" s="1"/>
    </row>
    <row r="3994" spans="1:4" x14ac:dyDescent="0.25">
      <c r="A3994" s="9"/>
      <c r="B3994" s="1"/>
      <c r="C3994" s="1"/>
      <c r="D3994" s="1"/>
    </row>
    <row r="3995" spans="1:4" x14ac:dyDescent="0.25">
      <c r="A3995" s="9"/>
      <c r="B3995" s="1"/>
      <c r="C3995" s="1"/>
      <c r="D3995" s="1"/>
    </row>
    <row r="3996" spans="1:4" x14ac:dyDescent="0.25">
      <c r="A3996" s="9"/>
      <c r="B3996" s="1"/>
      <c r="C3996" s="1"/>
      <c r="D3996" s="1"/>
    </row>
    <row r="3997" spans="1:4" x14ac:dyDescent="0.25">
      <c r="A3997" s="9"/>
      <c r="B3997" s="1"/>
      <c r="C3997" s="1"/>
      <c r="D3997" s="1"/>
    </row>
    <row r="3998" spans="1:4" x14ac:dyDescent="0.25">
      <c r="A3998" s="9"/>
      <c r="B3998" s="1"/>
      <c r="C3998" s="1"/>
      <c r="D3998" s="1"/>
    </row>
    <row r="3999" spans="1:4" x14ac:dyDescent="0.25">
      <c r="A3999" s="9"/>
      <c r="B3999" s="1"/>
      <c r="C3999" s="1"/>
      <c r="D3999" s="1"/>
    </row>
    <row r="4000" spans="1:4" x14ac:dyDescent="0.25">
      <c r="A4000" s="9"/>
      <c r="B4000" s="1"/>
      <c r="C4000" s="1"/>
      <c r="D4000" s="1"/>
    </row>
    <row r="4001" spans="1:4" x14ac:dyDescent="0.25">
      <c r="A4001" s="9"/>
      <c r="B4001" s="1"/>
      <c r="C4001" s="1"/>
      <c r="D4001" s="1"/>
    </row>
    <row r="4002" spans="1:4" x14ac:dyDescent="0.25">
      <c r="A4002" s="9"/>
      <c r="B4002" s="1"/>
      <c r="C4002" s="1"/>
      <c r="D4002" s="1"/>
    </row>
    <row r="4003" spans="1:4" x14ac:dyDescent="0.25">
      <c r="A4003" s="9"/>
      <c r="B4003" s="1"/>
      <c r="C4003" s="1"/>
      <c r="D4003" s="1"/>
    </row>
    <row r="4004" spans="1:4" x14ac:dyDescent="0.25">
      <c r="A4004" s="9"/>
      <c r="B4004" s="1"/>
      <c r="C4004" s="1"/>
      <c r="D4004" s="1"/>
    </row>
    <row r="4005" spans="1:4" x14ac:dyDescent="0.25">
      <c r="A4005" s="9"/>
      <c r="B4005" s="1"/>
      <c r="C4005" s="1"/>
      <c r="D4005" s="1"/>
    </row>
    <row r="4006" spans="1:4" x14ac:dyDescent="0.25">
      <c r="A4006" s="9"/>
      <c r="B4006" s="1"/>
      <c r="C4006" s="1"/>
      <c r="D4006" s="1"/>
    </row>
    <row r="4007" spans="1:4" x14ac:dyDescent="0.25">
      <c r="A4007" s="9"/>
      <c r="B4007" s="1"/>
      <c r="C4007" s="1"/>
      <c r="D4007" s="1"/>
    </row>
    <row r="4008" spans="1:4" x14ac:dyDescent="0.25">
      <c r="A4008" s="9"/>
      <c r="B4008" s="1"/>
      <c r="C4008" s="1"/>
      <c r="D4008" s="1"/>
    </row>
    <row r="4009" spans="1:4" x14ac:dyDescent="0.25">
      <c r="A4009" s="9"/>
      <c r="B4009" s="1"/>
      <c r="C4009" s="1"/>
      <c r="D4009" s="1"/>
    </row>
    <row r="4010" spans="1:4" x14ac:dyDescent="0.25">
      <c r="A4010" s="9"/>
      <c r="B4010" s="1"/>
      <c r="C4010" s="1"/>
      <c r="D4010" s="1"/>
    </row>
    <row r="4011" spans="1:4" x14ac:dyDescent="0.25">
      <c r="A4011" s="9"/>
      <c r="B4011" s="1"/>
      <c r="C4011" s="1"/>
      <c r="D4011" s="1"/>
    </row>
    <row r="4012" spans="1:4" x14ac:dyDescent="0.25">
      <c r="A4012" s="9"/>
      <c r="B4012" s="1"/>
      <c r="C4012" s="1"/>
      <c r="D4012" s="1"/>
    </row>
    <row r="4013" spans="1:4" x14ac:dyDescent="0.25">
      <c r="A4013" s="9"/>
      <c r="B4013" s="1"/>
      <c r="C4013" s="1"/>
      <c r="D4013" s="1"/>
    </row>
    <row r="4014" spans="1:4" x14ac:dyDescent="0.25">
      <c r="A4014" s="9"/>
      <c r="B4014" s="1"/>
      <c r="C4014" s="1"/>
      <c r="D4014" s="1"/>
    </row>
    <row r="4015" spans="1:4" x14ac:dyDescent="0.25">
      <c r="A4015" s="9"/>
      <c r="B4015" s="1"/>
      <c r="C4015" s="1"/>
      <c r="D4015" s="1"/>
    </row>
    <row r="4016" spans="1:4" x14ac:dyDescent="0.25">
      <c r="A4016" s="9"/>
      <c r="B4016" s="1"/>
      <c r="C4016" s="1"/>
      <c r="D4016" s="1"/>
    </row>
    <row r="4017" spans="1:4" x14ac:dyDescent="0.25">
      <c r="A4017" s="9"/>
      <c r="B4017" s="1"/>
      <c r="C4017" s="1"/>
      <c r="D4017" s="1"/>
    </row>
    <row r="4018" spans="1:4" x14ac:dyDescent="0.25">
      <c r="A4018" s="9"/>
      <c r="B4018" s="1"/>
      <c r="C4018" s="1"/>
      <c r="D4018" s="1"/>
    </row>
    <row r="4019" spans="1:4" x14ac:dyDescent="0.25">
      <c r="A4019" s="9"/>
      <c r="B4019" s="1"/>
      <c r="C4019" s="1"/>
      <c r="D4019" s="1"/>
    </row>
    <row r="4020" spans="1:4" x14ac:dyDescent="0.25">
      <c r="A4020" s="9"/>
      <c r="B4020" s="1"/>
      <c r="C4020" s="1"/>
      <c r="D4020" s="1"/>
    </row>
    <row r="4021" spans="1:4" x14ac:dyDescent="0.25">
      <c r="A4021" s="9"/>
      <c r="B4021" s="1"/>
      <c r="C4021" s="1"/>
      <c r="D4021" s="1"/>
    </row>
    <row r="4022" spans="1:4" x14ac:dyDescent="0.25">
      <c r="A4022" s="9"/>
      <c r="B4022" s="1"/>
      <c r="C4022" s="1"/>
      <c r="D4022" s="1"/>
    </row>
    <row r="4023" spans="1:4" x14ac:dyDescent="0.25">
      <c r="A4023" s="9"/>
      <c r="B4023" s="1"/>
      <c r="C4023" s="1"/>
      <c r="D4023" s="1"/>
    </row>
    <row r="4024" spans="1:4" x14ac:dyDescent="0.25">
      <c r="A4024" s="9"/>
      <c r="B4024" s="1"/>
      <c r="C4024" s="1"/>
      <c r="D4024" s="1"/>
    </row>
    <row r="4025" spans="1:4" x14ac:dyDescent="0.25">
      <c r="A4025" s="9"/>
      <c r="B4025" s="1"/>
      <c r="C4025" s="1"/>
      <c r="D4025" s="1"/>
    </row>
    <row r="4026" spans="1:4" x14ac:dyDescent="0.25">
      <c r="A4026" s="9"/>
      <c r="B4026" s="1"/>
      <c r="C4026" s="1"/>
      <c r="D4026" s="1"/>
    </row>
    <row r="4027" spans="1:4" x14ac:dyDescent="0.25">
      <c r="A4027" s="9"/>
      <c r="B4027" s="1"/>
      <c r="C4027" s="1"/>
      <c r="D4027" s="1"/>
    </row>
    <row r="4028" spans="1:4" x14ac:dyDescent="0.25">
      <c r="A4028" s="9"/>
      <c r="B4028" s="1"/>
      <c r="C4028" s="1"/>
      <c r="D4028" s="1"/>
    </row>
    <row r="4029" spans="1:4" x14ac:dyDescent="0.25">
      <c r="A4029" s="9"/>
      <c r="B4029" s="1"/>
      <c r="C4029" s="1"/>
      <c r="D4029" s="1"/>
    </row>
    <row r="4030" spans="1:4" x14ac:dyDescent="0.25">
      <c r="A4030" s="9"/>
      <c r="B4030" s="1"/>
      <c r="C4030" s="1"/>
      <c r="D4030" s="1"/>
    </row>
    <row r="4031" spans="1:4" x14ac:dyDescent="0.25">
      <c r="A4031" s="9"/>
      <c r="B4031" s="1"/>
      <c r="C4031" s="1"/>
      <c r="D4031" s="1"/>
    </row>
    <row r="4032" spans="1:4" x14ac:dyDescent="0.25">
      <c r="A4032" s="9"/>
      <c r="B4032" s="1"/>
      <c r="C4032" s="1"/>
      <c r="D4032" s="1"/>
    </row>
    <row r="4033" spans="1:4" x14ac:dyDescent="0.25">
      <c r="A4033" s="9"/>
      <c r="B4033" s="1"/>
      <c r="C4033" s="1"/>
      <c r="D4033" s="1"/>
    </row>
    <row r="4034" spans="1:4" x14ac:dyDescent="0.25">
      <c r="A4034" s="9"/>
      <c r="B4034" s="1"/>
      <c r="C4034" s="1"/>
      <c r="D4034" s="1"/>
    </row>
    <row r="4035" spans="1:4" x14ac:dyDescent="0.25">
      <c r="A4035" s="9"/>
      <c r="B4035" s="1"/>
      <c r="C4035" s="1"/>
      <c r="D4035" s="1"/>
    </row>
    <row r="4036" spans="1:4" x14ac:dyDescent="0.25">
      <c r="A4036" s="9"/>
      <c r="B4036" s="1"/>
      <c r="C4036" s="1"/>
      <c r="D4036" s="1"/>
    </row>
    <row r="4037" spans="1:4" x14ac:dyDescent="0.25">
      <c r="A4037" s="9"/>
      <c r="B4037" s="1"/>
      <c r="C4037" s="1"/>
      <c r="D4037" s="1"/>
    </row>
    <row r="4038" spans="1:4" x14ac:dyDescent="0.25">
      <c r="A4038" s="9"/>
      <c r="B4038" s="1"/>
      <c r="C4038" s="1"/>
      <c r="D4038" s="1"/>
    </row>
    <row r="4039" spans="1:4" x14ac:dyDescent="0.25">
      <c r="A4039" s="9"/>
      <c r="B4039" s="1"/>
      <c r="C4039" s="1"/>
      <c r="D4039" s="1"/>
    </row>
    <row r="4040" spans="1:4" x14ac:dyDescent="0.25">
      <c r="A4040" s="9"/>
      <c r="B4040" s="1"/>
      <c r="C4040" s="1"/>
      <c r="D4040" s="1"/>
    </row>
    <row r="4041" spans="1:4" x14ac:dyDescent="0.25">
      <c r="A4041" s="9"/>
      <c r="B4041" s="1"/>
      <c r="C4041" s="1"/>
      <c r="D4041" s="1"/>
    </row>
    <row r="4042" spans="1:4" x14ac:dyDescent="0.25">
      <c r="A4042" s="9"/>
      <c r="B4042" s="1"/>
      <c r="C4042" s="1"/>
      <c r="D4042" s="1"/>
    </row>
    <row r="4043" spans="1:4" x14ac:dyDescent="0.25">
      <c r="A4043" s="9"/>
      <c r="B4043" s="1"/>
      <c r="C4043" s="1"/>
      <c r="D4043" s="1"/>
    </row>
    <row r="4044" spans="1:4" x14ac:dyDescent="0.25">
      <c r="A4044" s="9"/>
      <c r="B4044" s="1"/>
      <c r="C4044" s="1"/>
      <c r="D4044" s="1"/>
    </row>
    <row r="4045" spans="1:4" x14ac:dyDescent="0.25">
      <c r="A4045" s="9"/>
      <c r="B4045" s="1"/>
      <c r="C4045" s="1"/>
      <c r="D4045" s="1"/>
    </row>
    <row r="4046" spans="1:4" x14ac:dyDescent="0.25">
      <c r="A4046" s="9"/>
      <c r="B4046" s="1"/>
      <c r="C4046" s="1"/>
      <c r="D4046" s="1"/>
    </row>
    <row r="4047" spans="1:4" x14ac:dyDescent="0.25">
      <c r="A4047" s="9"/>
      <c r="B4047" s="1"/>
      <c r="C4047" s="1"/>
      <c r="D4047" s="1"/>
    </row>
    <row r="4048" spans="1:4" x14ac:dyDescent="0.25">
      <c r="A4048" s="9"/>
      <c r="B4048" s="1"/>
      <c r="C4048" s="1"/>
      <c r="D4048" s="1"/>
    </row>
    <row r="4049" spans="1:4" x14ac:dyDescent="0.25">
      <c r="A4049" s="9"/>
      <c r="B4049" s="1"/>
      <c r="C4049" s="1"/>
      <c r="D4049" s="1"/>
    </row>
    <row r="4050" spans="1:4" x14ac:dyDescent="0.25">
      <c r="A4050" s="9"/>
      <c r="B4050" s="1"/>
      <c r="C4050" s="1"/>
      <c r="D4050" s="1"/>
    </row>
    <row r="4051" spans="1:4" x14ac:dyDescent="0.25">
      <c r="A4051" s="9"/>
      <c r="B4051" s="1"/>
      <c r="C4051" s="1"/>
      <c r="D4051" s="1"/>
    </row>
    <row r="4052" spans="1:4" x14ac:dyDescent="0.25">
      <c r="A4052" s="9"/>
      <c r="B4052" s="1"/>
      <c r="C4052" s="1"/>
      <c r="D4052" s="1"/>
    </row>
    <row r="4053" spans="1:4" x14ac:dyDescent="0.25">
      <c r="A4053" s="9"/>
      <c r="B4053" s="1"/>
      <c r="C4053" s="1"/>
      <c r="D4053" s="1"/>
    </row>
    <row r="4054" spans="1:4" x14ac:dyDescent="0.25">
      <c r="A4054" s="9"/>
      <c r="B4054" s="1"/>
      <c r="C4054" s="1"/>
      <c r="D4054" s="1"/>
    </row>
    <row r="4055" spans="1:4" x14ac:dyDescent="0.25">
      <c r="A4055" s="9"/>
      <c r="B4055" s="1"/>
      <c r="C4055" s="1"/>
      <c r="D4055" s="1"/>
    </row>
    <row r="4056" spans="1:4" x14ac:dyDescent="0.25">
      <c r="A4056" s="9"/>
      <c r="B4056" s="1"/>
      <c r="C4056" s="1"/>
      <c r="D4056" s="1"/>
    </row>
    <row r="4057" spans="1:4" x14ac:dyDescent="0.25">
      <c r="A4057" s="9"/>
      <c r="B4057" s="1"/>
      <c r="C4057" s="1"/>
      <c r="D4057" s="1"/>
    </row>
    <row r="4058" spans="1:4" x14ac:dyDescent="0.25">
      <c r="A4058" s="9"/>
      <c r="B4058" s="1"/>
      <c r="C4058" s="1"/>
      <c r="D4058" s="1"/>
    </row>
    <row r="4059" spans="1:4" x14ac:dyDescent="0.25">
      <c r="A4059" s="9"/>
      <c r="B4059" s="1"/>
      <c r="C4059" s="1"/>
      <c r="D4059" s="1"/>
    </row>
    <row r="4060" spans="1:4" x14ac:dyDescent="0.25">
      <c r="A4060" s="9"/>
      <c r="B4060" s="1"/>
      <c r="C4060" s="1"/>
      <c r="D4060" s="1"/>
    </row>
    <row r="4061" spans="1:4" x14ac:dyDescent="0.25">
      <c r="A4061" s="9"/>
      <c r="B4061" s="1"/>
      <c r="C4061" s="1"/>
      <c r="D4061" s="1"/>
    </row>
    <row r="4062" spans="1:4" x14ac:dyDescent="0.25">
      <c r="A4062" s="9"/>
      <c r="B4062" s="1"/>
      <c r="C4062" s="1"/>
      <c r="D4062" s="1"/>
    </row>
    <row r="4063" spans="1:4" x14ac:dyDescent="0.25">
      <c r="A4063" s="9"/>
      <c r="B4063" s="1"/>
      <c r="C4063" s="1"/>
      <c r="D4063" s="1"/>
    </row>
    <row r="4064" spans="1:4" x14ac:dyDescent="0.25">
      <c r="A4064" s="9"/>
      <c r="B4064" s="1"/>
      <c r="C4064" s="1"/>
      <c r="D4064" s="1"/>
    </row>
    <row r="4065" spans="1:4" x14ac:dyDescent="0.25">
      <c r="A4065" s="9"/>
      <c r="B4065" s="1"/>
      <c r="C4065" s="1"/>
      <c r="D4065" s="1"/>
    </row>
    <row r="4066" spans="1:4" x14ac:dyDescent="0.25">
      <c r="A4066" s="9"/>
      <c r="B4066" s="1"/>
      <c r="C4066" s="1"/>
      <c r="D4066" s="1"/>
    </row>
    <row r="4067" spans="1:4" x14ac:dyDescent="0.25">
      <c r="A4067" s="9"/>
      <c r="B4067" s="1"/>
      <c r="C4067" s="1"/>
      <c r="D4067" s="1"/>
    </row>
    <row r="4068" spans="1:4" x14ac:dyDescent="0.25">
      <c r="A4068" s="9"/>
      <c r="B4068" s="1"/>
      <c r="C4068" s="1"/>
      <c r="D4068" s="1"/>
    </row>
    <row r="4069" spans="1:4" x14ac:dyDescent="0.25">
      <c r="A4069" s="9"/>
      <c r="B4069" s="1"/>
      <c r="C4069" s="1"/>
      <c r="D4069" s="1"/>
    </row>
    <row r="4070" spans="1:4" x14ac:dyDescent="0.25">
      <c r="A4070" s="9"/>
      <c r="B4070" s="1"/>
      <c r="C4070" s="1"/>
      <c r="D4070" s="1"/>
    </row>
    <row r="4071" spans="1:4" x14ac:dyDescent="0.25">
      <c r="A4071" s="9"/>
      <c r="B4071" s="1"/>
      <c r="C4071" s="1"/>
      <c r="D4071" s="1"/>
    </row>
    <row r="4072" spans="1:4" x14ac:dyDescent="0.25">
      <c r="A4072" s="9"/>
      <c r="B4072" s="1"/>
      <c r="C4072" s="1"/>
      <c r="D4072" s="1"/>
    </row>
    <row r="4073" spans="1:4" x14ac:dyDescent="0.25">
      <c r="A4073" s="9"/>
      <c r="B4073" s="1"/>
      <c r="C4073" s="1"/>
      <c r="D4073" s="1"/>
    </row>
    <row r="4074" spans="1:4" x14ac:dyDescent="0.25">
      <c r="A4074" s="9"/>
      <c r="B4074" s="1"/>
      <c r="C4074" s="1"/>
      <c r="D4074" s="1"/>
    </row>
    <row r="4075" spans="1:4" x14ac:dyDescent="0.25">
      <c r="A4075" s="9"/>
      <c r="B4075" s="1"/>
      <c r="C4075" s="1"/>
      <c r="D4075" s="1"/>
    </row>
    <row r="4076" spans="1:4" x14ac:dyDescent="0.25">
      <c r="A4076" s="9"/>
      <c r="B4076" s="1"/>
      <c r="C4076" s="1"/>
      <c r="D4076" s="1"/>
    </row>
    <row r="4077" spans="1:4" x14ac:dyDescent="0.25">
      <c r="A4077" s="9"/>
      <c r="B4077" s="1"/>
      <c r="C4077" s="1"/>
      <c r="D4077" s="1"/>
    </row>
    <row r="4078" spans="1:4" x14ac:dyDescent="0.25">
      <c r="A4078" s="9"/>
      <c r="B4078" s="1"/>
      <c r="C4078" s="1"/>
      <c r="D4078" s="1"/>
    </row>
    <row r="4079" spans="1:4" x14ac:dyDescent="0.25">
      <c r="A4079" s="9"/>
      <c r="B4079" s="1"/>
      <c r="C4079" s="1"/>
      <c r="D4079" s="1"/>
    </row>
    <row r="4080" spans="1:4" x14ac:dyDescent="0.25">
      <c r="A4080" s="9"/>
      <c r="B4080" s="1"/>
      <c r="C4080" s="1"/>
      <c r="D4080" s="1"/>
    </row>
    <row r="4081" spans="1:4" x14ac:dyDescent="0.25">
      <c r="A4081" s="9"/>
      <c r="B4081" s="1"/>
      <c r="C4081" s="1"/>
      <c r="D4081" s="1"/>
    </row>
    <row r="4082" spans="1:4" x14ac:dyDescent="0.25">
      <c r="A4082" s="9"/>
      <c r="B4082" s="1"/>
      <c r="C4082" s="1"/>
      <c r="D4082" s="1"/>
    </row>
    <row r="4083" spans="1:4" x14ac:dyDescent="0.25">
      <c r="A4083" s="9"/>
      <c r="B4083" s="1"/>
      <c r="C4083" s="1"/>
      <c r="D4083" s="1"/>
    </row>
    <row r="4084" spans="1:4" x14ac:dyDescent="0.25">
      <c r="A4084" s="9"/>
      <c r="B4084" s="1"/>
      <c r="C4084" s="1"/>
      <c r="D4084" s="1"/>
    </row>
    <row r="4085" spans="1:4" x14ac:dyDescent="0.25">
      <c r="A4085" s="9"/>
      <c r="B4085" s="1"/>
      <c r="C4085" s="1"/>
      <c r="D4085" s="1"/>
    </row>
    <row r="4086" spans="1:4" x14ac:dyDescent="0.25">
      <c r="A4086" s="9"/>
      <c r="B4086" s="1"/>
      <c r="C4086" s="1"/>
      <c r="D4086" s="1"/>
    </row>
    <row r="4087" spans="1:4" x14ac:dyDescent="0.25">
      <c r="A4087" s="9"/>
      <c r="B4087" s="1"/>
      <c r="C4087" s="1"/>
      <c r="D4087" s="1"/>
    </row>
    <row r="4088" spans="1:4" x14ac:dyDescent="0.25">
      <c r="A4088" s="9"/>
      <c r="B4088" s="1"/>
      <c r="C4088" s="1"/>
      <c r="D4088" s="1"/>
    </row>
    <row r="4089" spans="1:4" x14ac:dyDescent="0.25">
      <c r="A4089" s="9"/>
      <c r="B4089" s="1"/>
      <c r="C4089" s="1"/>
      <c r="D4089" s="1"/>
    </row>
    <row r="4090" spans="1:4" x14ac:dyDescent="0.25">
      <c r="A4090" s="9"/>
      <c r="B4090" s="1"/>
      <c r="C4090" s="1"/>
      <c r="D4090" s="1"/>
    </row>
    <row r="4091" spans="1:4" x14ac:dyDescent="0.25">
      <c r="A4091" s="9"/>
      <c r="B4091" s="1"/>
      <c r="C4091" s="1"/>
      <c r="D4091" s="1"/>
    </row>
    <row r="4092" spans="1:4" x14ac:dyDescent="0.25">
      <c r="A4092" s="9"/>
      <c r="B4092" s="1"/>
      <c r="C4092" s="1"/>
      <c r="D4092" s="1"/>
    </row>
    <row r="4093" spans="1:4" x14ac:dyDescent="0.25">
      <c r="A4093" s="9"/>
      <c r="B4093" s="1"/>
      <c r="C4093" s="1"/>
      <c r="D4093" s="1"/>
    </row>
    <row r="4094" spans="1:4" x14ac:dyDescent="0.25">
      <c r="A4094" s="9"/>
      <c r="B4094" s="1"/>
      <c r="C4094" s="1"/>
      <c r="D4094" s="1"/>
    </row>
    <row r="4095" spans="1:4" x14ac:dyDescent="0.25">
      <c r="A4095" s="9"/>
      <c r="B4095" s="1"/>
      <c r="C4095" s="1"/>
      <c r="D4095" s="1"/>
    </row>
    <row r="4096" spans="1:4" x14ac:dyDescent="0.25">
      <c r="A4096" s="9"/>
      <c r="B4096" s="1"/>
      <c r="C4096" s="1"/>
      <c r="D4096" s="1"/>
    </row>
    <row r="4097" spans="1:4" x14ac:dyDescent="0.25">
      <c r="A4097" s="9"/>
      <c r="B4097" s="1"/>
      <c r="C4097" s="1"/>
      <c r="D4097" s="1"/>
    </row>
    <row r="4098" spans="1:4" x14ac:dyDescent="0.25">
      <c r="A4098" s="9"/>
      <c r="B4098" s="1"/>
      <c r="C4098" s="1"/>
      <c r="D4098" s="1"/>
    </row>
    <row r="4099" spans="1:4" x14ac:dyDescent="0.25">
      <c r="A4099" s="9"/>
      <c r="B4099" s="1"/>
      <c r="C4099" s="1"/>
      <c r="D4099" s="1"/>
    </row>
    <row r="4100" spans="1:4" x14ac:dyDescent="0.25">
      <c r="A4100" s="9"/>
      <c r="B4100" s="1"/>
      <c r="C4100" s="1"/>
      <c r="D4100" s="1"/>
    </row>
    <row r="4101" spans="1:4" x14ac:dyDescent="0.25">
      <c r="A4101" s="9"/>
      <c r="B4101" s="1"/>
      <c r="C4101" s="1"/>
      <c r="D4101" s="1"/>
    </row>
    <row r="4102" spans="1:4" x14ac:dyDescent="0.25">
      <c r="A4102" s="9"/>
      <c r="B4102" s="1"/>
      <c r="C4102" s="1"/>
      <c r="D4102" s="1"/>
    </row>
    <row r="4103" spans="1:4" x14ac:dyDescent="0.25">
      <c r="A4103" s="9"/>
      <c r="B4103" s="1"/>
      <c r="C4103" s="1"/>
      <c r="D4103" s="1"/>
    </row>
    <row r="4104" spans="1:4" x14ac:dyDescent="0.25">
      <c r="A4104" s="9"/>
      <c r="B4104" s="1"/>
      <c r="C4104" s="1"/>
      <c r="D4104" s="1"/>
    </row>
    <row r="4105" spans="1:4" x14ac:dyDescent="0.25">
      <c r="A4105" s="9"/>
      <c r="B4105" s="1"/>
      <c r="C4105" s="1"/>
      <c r="D4105" s="1"/>
    </row>
    <row r="4106" spans="1:4" x14ac:dyDescent="0.25">
      <c r="A4106" s="9"/>
      <c r="B4106" s="1"/>
      <c r="C4106" s="1"/>
      <c r="D4106" s="1"/>
    </row>
    <row r="4107" spans="1:4" x14ac:dyDescent="0.25">
      <c r="A4107" s="9"/>
      <c r="B4107" s="1"/>
      <c r="C4107" s="1"/>
      <c r="D4107" s="1"/>
    </row>
    <row r="4108" spans="1:4" x14ac:dyDescent="0.25">
      <c r="A4108" s="9"/>
      <c r="B4108" s="1"/>
      <c r="C4108" s="1"/>
      <c r="D4108" s="1"/>
    </row>
    <row r="4109" spans="1:4" x14ac:dyDescent="0.25">
      <c r="A4109" s="9"/>
      <c r="B4109" s="1"/>
      <c r="C4109" s="1"/>
      <c r="D4109" s="1"/>
    </row>
    <row r="4110" spans="1:4" x14ac:dyDescent="0.25">
      <c r="A4110" s="9"/>
      <c r="B4110" s="1"/>
      <c r="C4110" s="1"/>
      <c r="D4110" s="1"/>
    </row>
    <row r="4111" spans="1:4" x14ac:dyDescent="0.25">
      <c r="A4111" s="9"/>
      <c r="B4111" s="1"/>
      <c r="C4111" s="1"/>
      <c r="D4111" s="1"/>
    </row>
    <row r="4112" spans="1:4" x14ac:dyDescent="0.25">
      <c r="A4112" s="9"/>
      <c r="B4112" s="1"/>
      <c r="C4112" s="1"/>
      <c r="D4112" s="1"/>
    </row>
    <row r="4113" spans="1:4" x14ac:dyDescent="0.25">
      <c r="A4113" s="9"/>
      <c r="B4113" s="1"/>
      <c r="C4113" s="1"/>
      <c r="D4113" s="1"/>
    </row>
    <row r="4114" spans="1:4" x14ac:dyDescent="0.25">
      <c r="A4114" s="9"/>
      <c r="B4114" s="1"/>
      <c r="C4114" s="1"/>
      <c r="D4114" s="1"/>
    </row>
    <row r="4115" spans="1:4" x14ac:dyDescent="0.25">
      <c r="A4115" s="9"/>
      <c r="B4115" s="1"/>
      <c r="C4115" s="1"/>
      <c r="D4115" s="1"/>
    </row>
    <row r="4116" spans="1:4" x14ac:dyDescent="0.25">
      <c r="A4116" s="9"/>
      <c r="B4116" s="1"/>
      <c r="C4116" s="1"/>
      <c r="D4116" s="1"/>
    </row>
    <row r="4117" spans="1:4" x14ac:dyDescent="0.25">
      <c r="A4117" s="9"/>
      <c r="B4117" s="1"/>
      <c r="C4117" s="1"/>
      <c r="D4117" s="1"/>
    </row>
    <row r="4118" spans="1:4" x14ac:dyDescent="0.25">
      <c r="A4118" s="9"/>
      <c r="B4118" s="1"/>
      <c r="C4118" s="1"/>
      <c r="D4118" s="1"/>
    </row>
    <row r="4119" spans="1:4" x14ac:dyDescent="0.25">
      <c r="A4119" s="9"/>
      <c r="B4119" s="1"/>
      <c r="C4119" s="1"/>
      <c r="D4119" s="1"/>
    </row>
    <row r="4120" spans="1:4" x14ac:dyDescent="0.25">
      <c r="A4120" s="9"/>
      <c r="B4120" s="1"/>
      <c r="C4120" s="1"/>
      <c r="D4120" s="1"/>
    </row>
    <row r="4121" spans="1:4" x14ac:dyDescent="0.25">
      <c r="A4121" s="9"/>
      <c r="B4121" s="1"/>
      <c r="C4121" s="1"/>
      <c r="D4121" s="1"/>
    </row>
    <row r="4122" spans="1:4" x14ac:dyDescent="0.25">
      <c r="A4122" s="9"/>
      <c r="B4122" s="1"/>
      <c r="C4122" s="1"/>
      <c r="D4122" s="1"/>
    </row>
    <row r="4123" spans="1:4" x14ac:dyDescent="0.25">
      <c r="A4123" s="9"/>
      <c r="B4123" s="1"/>
      <c r="C4123" s="1"/>
      <c r="D4123" s="1"/>
    </row>
    <row r="4124" spans="1:4" x14ac:dyDescent="0.25">
      <c r="A4124" s="9"/>
      <c r="B4124" s="1"/>
      <c r="C4124" s="1"/>
      <c r="D4124" s="1"/>
    </row>
    <row r="4125" spans="1:4" x14ac:dyDescent="0.25">
      <c r="A4125" s="9"/>
      <c r="B4125" s="1"/>
      <c r="C4125" s="1"/>
      <c r="D4125" s="1"/>
    </row>
    <row r="4126" spans="1:4" x14ac:dyDescent="0.25">
      <c r="A4126" s="9"/>
      <c r="B4126" s="1"/>
      <c r="C4126" s="1"/>
      <c r="D4126" s="1"/>
    </row>
    <row r="4127" spans="1:4" x14ac:dyDescent="0.25">
      <c r="A4127" s="9"/>
      <c r="B4127" s="1"/>
      <c r="C4127" s="1"/>
      <c r="D4127" s="1"/>
    </row>
    <row r="4128" spans="1:4" x14ac:dyDescent="0.25">
      <c r="A4128" s="9"/>
      <c r="B4128" s="1"/>
      <c r="C4128" s="1"/>
      <c r="D4128" s="1"/>
    </row>
    <row r="4129" spans="1:4" x14ac:dyDescent="0.25">
      <c r="A4129" s="9"/>
      <c r="B4129" s="1"/>
      <c r="C4129" s="1"/>
      <c r="D4129" s="1"/>
    </row>
    <row r="4130" spans="1:4" x14ac:dyDescent="0.25">
      <c r="A4130" s="9"/>
      <c r="B4130" s="1"/>
      <c r="C4130" s="1"/>
      <c r="D4130" s="1"/>
    </row>
    <row r="4131" spans="1:4" x14ac:dyDescent="0.25">
      <c r="A4131" s="9"/>
      <c r="B4131" s="1"/>
      <c r="C4131" s="1"/>
      <c r="D4131" s="1"/>
    </row>
    <row r="4132" spans="1:4" x14ac:dyDescent="0.25">
      <c r="A4132" s="9"/>
      <c r="B4132" s="1"/>
      <c r="C4132" s="1"/>
      <c r="D4132" s="1"/>
    </row>
    <row r="4133" spans="1:4" x14ac:dyDescent="0.25">
      <c r="A4133" s="9"/>
      <c r="B4133" s="1"/>
      <c r="C4133" s="1"/>
      <c r="D4133" s="1"/>
    </row>
    <row r="4134" spans="1:4" x14ac:dyDescent="0.25">
      <c r="A4134" s="9"/>
      <c r="B4134" s="1"/>
      <c r="C4134" s="1"/>
      <c r="D4134" s="1"/>
    </row>
    <row r="4135" spans="1:4" x14ac:dyDescent="0.25">
      <c r="A4135" s="9"/>
      <c r="B4135" s="1"/>
      <c r="C4135" s="1"/>
      <c r="D4135" s="1"/>
    </row>
    <row r="4136" spans="1:4" x14ac:dyDescent="0.25">
      <c r="A4136" s="9"/>
      <c r="B4136" s="1"/>
      <c r="C4136" s="1"/>
      <c r="D4136" s="1"/>
    </row>
    <row r="4137" spans="1:4" x14ac:dyDescent="0.25">
      <c r="A4137" s="9"/>
      <c r="B4137" s="1"/>
      <c r="C4137" s="1"/>
      <c r="D4137" s="1"/>
    </row>
    <row r="4138" spans="1:4" x14ac:dyDescent="0.25">
      <c r="A4138" s="9"/>
      <c r="B4138" s="1"/>
      <c r="C4138" s="1"/>
      <c r="D4138" s="1"/>
    </row>
    <row r="4139" spans="1:4" x14ac:dyDescent="0.25">
      <c r="A4139" s="9"/>
      <c r="B4139" s="1"/>
      <c r="C4139" s="1"/>
      <c r="D4139" s="1"/>
    </row>
    <row r="4140" spans="1:4" x14ac:dyDescent="0.25">
      <c r="A4140" s="9"/>
      <c r="B4140" s="1"/>
      <c r="C4140" s="1"/>
      <c r="D4140" s="1"/>
    </row>
    <row r="4141" spans="1:4" x14ac:dyDescent="0.25">
      <c r="A4141" s="9"/>
      <c r="B4141" s="1"/>
      <c r="C4141" s="1"/>
      <c r="D4141" s="1"/>
    </row>
    <row r="4142" spans="1:4" x14ac:dyDescent="0.25">
      <c r="A4142" s="9"/>
      <c r="B4142" s="1"/>
      <c r="C4142" s="1"/>
      <c r="D4142" s="1"/>
    </row>
    <row r="4143" spans="1:4" x14ac:dyDescent="0.25">
      <c r="A4143" s="9"/>
      <c r="B4143" s="1"/>
      <c r="C4143" s="1"/>
      <c r="D4143" s="1"/>
    </row>
    <row r="4144" spans="1:4" x14ac:dyDescent="0.25">
      <c r="A4144" s="9"/>
      <c r="B4144" s="1"/>
      <c r="C4144" s="1"/>
      <c r="D4144" s="1"/>
    </row>
    <row r="4145" spans="1:4" x14ac:dyDescent="0.25">
      <c r="A4145" s="9"/>
      <c r="B4145" s="1"/>
      <c r="C4145" s="1"/>
      <c r="D4145" s="1"/>
    </row>
    <row r="4146" spans="1:4" x14ac:dyDescent="0.25">
      <c r="A4146" s="9"/>
      <c r="B4146" s="1"/>
      <c r="C4146" s="1"/>
      <c r="D4146" s="1"/>
    </row>
    <row r="4147" spans="1:4" x14ac:dyDescent="0.25">
      <c r="A4147" s="9"/>
      <c r="B4147" s="1"/>
      <c r="C4147" s="1"/>
      <c r="D4147" s="1"/>
    </row>
    <row r="4148" spans="1:4" x14ac:dyDescent="0.25">
      <c r="A4148" s="9"/>
      <c r="B4148" s="1"/>
      <c r="C4148" s="1"/>
      <c r="D4148" s="1"/>
    </row>
    <row r="4149" spans="1:4" x14ac:dyDescent="0.25">
      <c r="A4149" s="9"/>
      <c r="B4149" s="1"/>
      <c r="C4149" s="1"/>
      <c r="D4149" s="1"/>
    </row>
    <row r="4150" spans="1:4" x14ac:dyDescent="0.25">
      <c r="A4150" s="9"/>
      <c r="B4150" s="1"/>
      <c r="C4150" s="1"/>
      <c r="D4150" s="1"/>
    </row>
    <row r="4151" spans="1:4" x14ac:dyDescent="0.25">
      <c r="A4151" s="9"/>
      <c r="B4151" s="1"/>
      <c r="C4151" s="1"/>
      <c r="D4151" s="1"/>
    </row>
    <row r="4152" spans="1:4" x14ac:dyDescent="0.25">
      <c r="A4152" s="9"/>
      <c r="B4152" s="1"/>
      <c r="C4152" s="1"/>
      <c r="D4152" s="1"/>
    </row>
    <row r="4153" spans="1:4" x14ac:dyDescent="0.25">
      <c r="A4153" s="9"/>
      <c r="B4153" s="1"/>
      <c r="C4153" s="1"/>
      <c r="D4153" s="1"/>
    </row>
    <row r="4154" spans="1:4" x14ac:dyDescent="0.25">
      <c r="A4154" s="9"/>
      <c r="B4154" s="1"/>
      <c r="C4154" s="1"/>
      <c r="D4154" s="1"/>
    </row>
    <row r="4155" spans="1:4" x14ac:dyDescent="0.25">
      <c r="A4155" s="9"/>
      <c r="B4155" s="1"/>
      <c r="C4155" s="1"/>
      <c r="D4155" s="1"/>
    </row>
    <row r="4156" spans="1:4" x14ac:dyDescent="0.25">
      <c r="A4156" s="9"/>
      <c r="B4156" s="1"/>
      <c r="C4156" s="1"/>
      <c r="D4156" s="1"/>
    </row>
    <row r="4157" spans="1:4" x14ac:dyDescent="0.25">
      <c r="A4157" s="9"/>
      <c r="B4157" s="1"/>
      <c r="C4157" s="1"/>
      <c r="D4157" s="1"/>
    </row>
    <row r="4158" spans="1:4" x14ac:dyDescent="0.25">
      <c r="A4158" s="9"/>
      <c r="B4158" s="1"/>
      <c r="C4158" s="1"/>
      <c r="D4158" s="1"/>
    </row>
    <row r="4159" spans="1:4" x14ac:dyDescent="0.25">
      <c r="A4159" s="9"/>
      <c r="B4159" s="1"/>
      <c r="C4159" s="1"/>
      <c r="D4159" s="1"/>
    </row>
    <row r="4160" spans="1:4" x14ac:dyDescent="0.25">
      <c r="A4160" s="9"/>
      <c r="B4160" s="1"/>
      <c r="C4160" s="1"/>
      <c r="D4160" s="1"/>
    </row>
    <row r="4161" spans="1:4" x14ac:dyDescent="0.25">
      <c r="A4161" s="9"/>
      <c r="B4161" s="1"/>
      <c r="C4161" s="1"/>
      <c r="D4161" s="1"/>
    </row>
    <row r="4162" spans="1:4" x14ac:dyDescent="0.25">
      <c r="A4162" s="9"/>
      <c r="B4162" s="1"/>
      <c r="C4162" s="1"/>
      <c r="D4162" s="1"/>
    </row>
    <row r="4163" spans="1:4" x14ac:dyDescent="0.25">
      <c r="A4163" s="9"/>
      <c r="B4163" s="1"/>
      <c r="C4163" s="1"/>
      <c r="D4163" s="1"/>
    </row>
    <row r="4164" spans="1:4" x14ac:dyDescent="0.25">
      <c r="A4164" s="9"/>
      <c r="B4164" s="1"/>
      <c r="C4164" s="1"/>
      <c r="D4164" s="1"/>
    </row>
    <row r="4165" spans="1:4" x14ac:dyDescent="0.25">
      <c r="A4165" s="9"/>
      <c r="B4165" s="1"/>
      <c r="C4165" s="1"/>
      <c r="D4165" s="1"/>
    </row>
    <row r="4166" spans="1:4" x14ac:dyDescent="0.25">
      <c r="A4166" s="9"/>
      <c r="B4166" s="1"/>
      <c r="C4166" s="1"/>
      <c r="D4166" s="1"/>
    </row>
    <row r="4167" spans="1:4" x14ac:dyDescent="0.25">
      <c r="A4167" s="9"/>
      <c r="B4167" s="1"/>
      <c r="C4167" s="1"/>
      <c r="D4167" s="1"/>
    </row>
    <row r="4168" spans="1:4" x14ac:dyDescent="0.25">
      <c r="A4168" s="9"/>
      <c r="B4168" s="1"/>
      <c r="C4168" s="1"/>
      <c r="D4168" s="1"/>
    </row>
    <row r="4169" spans="1:4" x14ac:dyDescent="0.25">
      <c r="A4169" s="9"/>
      <c r="B4169" s="1"/>
      <c r="C4169" s="1"/>
      <c r="D4169" s="1"/>
    </row>
    <row r="4170" spans="1:4" x14ac:dyDescent="0.25">
      <c r="A4170" s="9"/>
      <c r="B4170" s="1"/>
      <c r="C4170" s="1"/>
      <c r="D4170" s="1"/>
    </row>
    <row r="4171" spans="1:4" x14ac:dyDescent="0.25">
      <c r="A4171" s="9"/>
      <c r="B4171" s="1"/>
      <c r="C4171" s="1"/>
      <c r="D4171" s="1"/>
    </row>
    <row r="4172" spans="1:4" x14ac:dyDescent="0.25">
      <c r="A4172" s="9"/>
      <c r="B4172" s="1"/>
      <c r="C4172" s="1"/>
      <c r="D4172" s="1"/>
    </row>
    <row r="4173" spans="1:4" x14ac:dyDescent="0.25">
      <c r="A4173" s="9"/>
      <c r="B4173" s="1"/>
      <c r="C4173" s="1"/>
      <c r="D4173" s="1"/>
    </row>
    <row r="4174" spans="1:4" x14ac:dyDescent="0.25">
      <c r="A4174" s="9"/>
      <c r="B4174" s="1"/>
      <c r="C4174" s="1"/>
      <c r="D4174" s="1"/>
    </row>
    <row r="4175" spans="1:4" x14ac:dyDescent="0.25">
      <c r="A4175" s="9"/>
      <c r="B4175" s="1"/>
      <c r="C4175" s="1"/>
      <c r="D4175" s="1"/>
    </row>
    <row r="4176" spans="1:4" x14ac:dyDescent="0.25">
      <c r="A4176" s="9"/>
      <c r="B4176" s="1"/>
      <c r="C4176" s="1"/>
      <c r="D4176" s="1"/>
    </row>
    <row r="4177" spans="1:4" x14ac:dyDescent="0.25">
      <c r="A4177" s="9"/>
      <c r="B4177" s="1"/>
      <c r="C4177" s="1"/>
      <c r="D4177" s="1"/>
    </row>
    <row r="4178" spans="1:4" x14ac:dyDescent="0.25">
      <c r="A4178" s="9"/>
      <c r="B4178" s="1"/>
      <c r="C4178" s="1"/>
      <c r="D4178" s="1"/>
    </row>
    <row r="4179" spans="1:4" x14ac:dyDescent="0.25">
      <c r="A4179" s="9"/>
      <c r="B4179" s="1"/>
      <c r="C4179" s="1"/>
      <c r="D4179" s="1"/>
    </row>
    <row r="4180" spans="1:4" x14ac:dyDescent="0.25">
      <c r="A4180" s="9"/>
      <c r="B4180" s="1"/>
      <c r="C4180" s="1"/>
      <c r="D4180" s="1"/>
    </row>
    <row r="4181" spans="1:4" x14ac:dyDescent="0.25">
      <c r="A4181" s="9"/>
      <c r="B4181" s="1"/>
      <c r="C4181" s="1"/>
      <c r="D4181" s="1"/>
    </row>
    <row r="4182" spans="1:4" x14ac:dyDescent="0.25">
      <c r="A4182" s="9"/>
      <c r="B4182" s="1"/>
      <c r="C4182" s="1"/>
      <c r="D4182" s="1"/>
    </row>
    <row r="4183" spans="1:4" x14ac:dyDescent="0.25">
      <c r="A4183" s="9"/>
      <c r="B4183" s="1"/>
      <c r="C4183" s="1"/>
      <c r="D4183" s="1"/>
    </row>
    <row r="4184" spans="1:4" x14ac:dyDescent="0.25">
      <c r="A4184" s="9"/>
      <c r="B4184" s="1"/>
      <c r="C4184" s="1"/>
      <c r="D4184" s="1"/>
    </row>
    <row r="4185" spans="1:4" x14ac:dyDescent="0.25">
      <c r="A4185" s="9"/>
      <c r="B4185" s="1"/>
      <c r="C4185" s="1"/>
      <c r="D4185" s="1"/>
    </row>
    <row r="4186" spans="1:4" x14ac:dyDescent="0.25">
      <c r="A4186" s="9"/>
      <c r="B4186" s="1"/>
      <c r="C4186" s="1"/>
      <c r="D4186" s="1"/>
    </row>
    <row r="4187" spans="1:4" x14ac:dyDescent="0.25">
      <c r="A4187" s="9"/>
      <c r="B4187" s="1"/>
      <c r="C4187" s="1"/>
      <c r="D4187" s="1"/>
    </row>
    <row r="4188" spans="1:4" x14ac:dyDescent="0.25">
      <c r="A4188" s="9"/>
      <c r="B4188" s="1"/>
      <c r="C4188" s="1"/>
      <c r="D4188" s="1"/>
    </row>
    <row r="4189" spans="1:4" x14ac:dyDescent="0.25">
      <c r="A4189" s="9"/>
      <c r="B4189" s="1"/>
      <c r="C4189" s="1"/>
      <c r="D4189" s="1"/>
    </row>
    <row r="4190" spans="1:4" x14ac:dyDescent="0.25">
      <c r="A4190" s="9"/>
      <c r="B4190" s="1"/>
      <c r="C4190" s="1"/>
      <c r="D4190" s="1"/>
    </row>
    <row r="4191" spans="1:4" x14ac:dyDescent="0.25">
      <c r="A4191" s="9"/>
      <c r="B4191" s="1"/>
      <c r="C4191" s="1"/>
      <c r="D4191" s="1"/>
    </row>
    <row r="4192" spans="1:4" x14ac:dyDescent="0.25">
      <c r="A4192" s="9"/>
      <c r="B4192" s="1"/>
      <c r="C4192" s="1"/>
      <c r="D4192" s="1"/>
    </row>
    <row r="4193" spans="1:4" x14ac:dyDescent="0.25">
      <c r="A4193" s="9"/>
      <c r="B4193" s="1"/>
      <c r="C4193" s="1"/>
      <c r="D4193" s="1"/>
    </row>
    <row r="4194" spans="1:4" x14ac:dyDescent="0.25">
      <c r="A4194" s="9"/>
      <c r="B4194" s="1"/>
      <c r="C4194" s="1"/>
      <c r="D4194" s="1"/>
    </row>
    <row r="4195" spans="1:4" x14ac:dyDescent="0.25">
      <c r="A4195" s="9"/>
      <c r="B4195" s="1"/>
      <c r="C4195" s="1"/>
      <c r="D4195" s="1"/>
    </row>
    <row r="4196" spans="1:4" x14ac:dyDescent="0.25">
      <c r="A4196" s="9"/>
      <c r="B4196" s="1"/>
      <c r="C4196" s="1"/>
      <c r="D4196" s="1"/>
    </row>
    <row r="4197" spans="1:4" x14ac:dyDescent="0.25">
      <c r="A4197" s="9"/>
      <c r="B4197" s="1"/>
      <c r="C4197" s="1"/>
      <c r="D4197" s="1"/>
    </row>
    <row r="4198" spans="1:4" x14ac:dyDescent="0.25">
      <c r="A4198" s="9"/>
      <c r="B4198" s="1"/>
      <c r="C4198" s="1"/>
      <c r="D4198" s="1"/>
    </row>
    <row r="4199" spans="1:4" x14ac:dyDescent="0.25">
      <c r="A4199" s="9"/>
      <c r="B4199" s="1"/>
      <c r="C4199" s="1"/>
      <c r="D4199" s="1"/>
    </row>
    <row r="4200" spans="1:4" x14ac:dyDescent="0.25">
      <c r="A4200" s="9"/>
      <c r="B4200" s="1"/>
      <c r="C4200" s="1"/>
      <c r="D4200" s="1"/>
    </row>
    <row r="4201" spans="1:4" x14ac:dyDescent="0.25">
      <c r="A4201" s="9"/>
      <c r="B4201" s="1"/>
      <c r="C4201" s="1"/>
      <c r="D4201" s="1"/>
    </row>
    <row r="4202" spans="1:4" x14ac:dyDescent="0.25">
      <c r="A4202" s="9"/>
      <c r="B4202" s="1"/>
      <c r="C4202" s="1"/>
      <c r="D4202" s="1"/>
    </row>
    <row r="4203" spans="1:4" x14ac:dyDescent="0.25">
      <c r="A4203" s="9"/>
      <c r="B4203" s="1"/>
      <c r="C4203" s="1"/>
      <c r="D4203" s="1"/>
    </row>
    <row r="4204" spans="1:4" x14ac:dyDescent="0.25">
      <c r="A4204" s="9"/>
      <c r="B4204" s="1"/>
      <c r="C4204" s="1"/>
      <c r="D4204" s="1"/>
    </row>
    <row r="4205" spans="1:4" x14ac:dyDescent="0.25">
      <c r="A4205" s="9"/>
      <c r="B4205" s="1"/>
      <c r="C4205" s="1"/>
      <c r="D4205" s="1"/>
    </row>
    <row r="4206" spans="1:4" x14ac:dyDescent="0.25">
      <c r="A4206" s="9"/>
      <c r="B4206" s="1"/>
      <c r="C4206" s="1"/>
      <c r="D4206" s="1"/>
    </row>
    <row r="4207" spans="1:4" x14ac:dyDescent="0.25">
      <c r="A4207" s="9"/>
      <c r="B4207" s="1"/>
      <c r="C4207" s="1"/>
      <c r="D4207" s="1"/>
    </row>
    <row r="4208" spans="1:4" x14ac:dyDescent="0.25">
      <c r="A4208" s="9"/>
      <c r="B4208" s="1"/>
      <c r="C4208" s="1"/>
      <c r="D4208" s="1"/>
    </row>
    <row r="4209" spans="1:4" x14ac:dyDescent="0.25">
      <c r="A4209" s="9"/>
      <c r="B4209" s="1"/>
      <c r="C4209" s="1"/>
      <c r="D4209" s="1"/>
    </row>
    <row r="4210" spans="1:4" x14ac:dyDescent="0.25">
      <c r="A4210" s="9"/>
      <c r="B4210" s="1"/>
      <c r="C4210" s="1"/>
      <c r="D4210" s="1"/>
    </row>
    <row r="4211" spans="1:4" x14ac:dyDescent="0.25">
      <c r="A4211" s="9"/>
      <c r="B4211" s="1"/>
      <c r="C4211" s="1"/>
      <c r="D4211" s="1"/>
    </row>
    <row r="4212" spans="1:4" x14ac:dyDescent="0.25">
      <c r="A4212" s="9"/>
      <c r="B4212" s="1"/>
      <c r="C4212" s="1"/>
      <c r="D4212" s="1"/>
    </row>
    <row r="4213" spans="1:4" x14ac:dyDescent="0.25">
      <c r="A4213" s="9"/>
      <c r="B4213" s="1"/>
      <c r="C4213" s="1"/>
      <c r="D4213" s="1"/>
    </row>
    <row r="4214" spans="1:4" x14ac:dyDescent="0.25">
      <c r="A4214" s="9"/>
      <c r="B4214" s="1"/>
      <c r="C4214" s="1"/>
      <c r="D4214" s="1"/>
    </row>
    <row r="4215" spans="1:4" x14ac:dyDescent="0.25">
      <c r="A4215" s="9"/>
      <c r="B4215" s="1"/>
      <c r="C4215" s="1"/>
      <c r="D4215" s="1"/>
    </row>
    <row r="4216" spans="1:4" x14ac:dyDescent="0.25">
      <c r="A4216" s="9"/>
      <c r="B4216" s="1"/>
      <c r="C4216" s="1"/>
      <c r="D4216" s="1"/>
    </row>
    <row r="4217" spans="1:4" x14ac:dyDescent="0.25">
      <c r="A4217" s="9"/>
      <c r="B4217" s="1"/>
      <c r="C4217" s="1"/>
      <c r="D4217" s="1"/>
    </row>
    <row r="4218" spans="1:4" x14ac:dyDescent="0.25">
      <c r="A4218" s="9"/>
      <c r="B4218" s="1"/>
      <c r="C4218" s="1"/>
      <c r="D4218" s="1"/>
    </row>
    <row r="4219" spans="1:4" x14ac:dyDescent="0.25">
      <c r="A4219" s="9"/>
      <c r="B4219" s="1"/>
      <c r="C4219" s="1"/>
      <c r="D4219" s="1"/>
    </row>
    <row r="4220" spans="1:4" x14ac:dyDescent="0.25">
      <c r="A4220" s="9"/>
      <c r="B4220" s="1"/>
      <c r="C4220" s="1"/>
      <c r="D4220" s="1"/>
    </row>
    <row r="4221" spans="1:4" x14ac:dyDescent="0.25">
      <c r="A4221" s="9"/>
      <c r="B4221" s="1"/>
      <c r="C4221" s="1"/>
      <c r="D4221" s="1"/>
    </row>
    <row r="4222" spans="1:4" x14ac:dyDescent="0.25">
      <c r="A4222" s="9"/>
      <c r="B4222" s="1"/>
      <c r="C4222" s="1"/>
      <c r="D4222" s="1"/>
    </row>
    <row r="4223" spans="1:4" x14ac:dyDescent="0.25">
      <c r="A4223" s="9"/>
      <c r="B4223" s="1"/>
      <c r="C4223" s="1"/>
      <c r="D4223" s="1"/>
    </row>
    <row r="4224" spans="1:4" x14ac:dyDescent="0.25">
      <c r="A4224" s="9"/>
      <c r="B4224" s="1"/>
      <c r="C4224" s="1"/>
      <c r="D4224" s="1"/>
    </row>
    <row r="4225" spans="1:4" x14ac:dyDescent="0.25">
      <c r="A4225" s="9"/>
      <c r="B4225" s="1"/>
      <c r="C4225" s="1"/>
      <c r="D4225" s="1"/>
    </row>
    <row r="4226" spans="1:4" x14ac:dyDescent="0.25">
      <c r="A4226" s="9"/>
      <c r="B4226" s="1"/>
      <c r="C4226" s="1"/>
      <c r="D4226" s="1"/>
    </row>
    <row r="4227" spans="1:4" x14ac:dyDescent="0.25">
      <c r="A4227" s="9"/>
      <c r="B4227" s="1"/>
      <c r="C4227" s="1"/>
      <c r="D4227" s="1"/>
    </row>
    <row r="4228" spans="1:4" x14ac:dyDescent="0.25">
      <c r="A4228" s="9"/>
      <c r="B4228" s="1"/>
      <c r="C4228" s="1"/>
      <c r="D4228" s="1"/>
    </row>
    <row r="4229" spans="1:4" x14ac:dyDescent="0.25">
      <c r="A4229" s="9"/>
      <c r="B4229" s="1"/>
      <c r="C4229" s="1"/>
      <c r="D4229" s="1"/>
    </row>
    <row r="4230" spans="1:4" x14ac:dyDescent="0.25">
      <c r="A4230" s="9"/>
      <c r="B4230" s="1"/>
      <c r="C4230" s="1"/>
      <c r="D4230" s="1"/>
    </row>
    <row r="4231" spans="1:4" x14ac:dyDescent="0.25">
      <c r="A4231" s="9"/>
      <c r="B4231" s="1"/>
      <c r="C4231" s="1"/>
      <c r="D4231" s="1"/>
    </row>
    <row r="4232" spans="1:4" x14ac:dyDescent="0.25">
      <c r="A4232" s="9"/>
      <c r="B4232" s="1"/>
      <c r="C4232" s="1"/>
      <c r="D4232" s="1"/>
    </row>
    <row r="4233" spans="1:4" x14ac:dyDescent="0.25">
      <c r="A4233" s="9"/>
      <c r="B4233" s="1"/>
      <c r="C4233" s="1"/>
      <c r="D4233" s="1"/>
    </row>
    <row r="4234" spans="1:4" x14ac:dyDescent="0.25">
      <c r="A4234" s="9"/>
      <c r="B4234" s="1"/>
      <c r="C4234" s="1"/>
      <c r="D4234" s="1"/>
    </row>
    <row r="4235" spans="1:4" x14ac:dyDescent="0.25">
      <c r="A4235" s="9"/>
      <c r="B4235" s="1"/>
      <c r="C4235" s="1"/>
      <c r="D4235" s="1"/>
    </row>
    <row r="4236" spans="1:4" x14ac:dyDescent="0.25">
      <c r="A4236" s="9"/>
      <c r="B4236" s="1"/>
      <c r="C4236" s="1"/>
      <c r="D4236" s="1"/>
    </row>
    <row r="4237" spans="1:4" x14ac:dyDescent="0.25">
      <c r="A4237" s="9"/>
      <c r="B4237" s="1"/>
      <c r="C4237" s="1"/>
      <c r="D4237" s="1"/>
    </row>
    <row r="4238" spans="1:4" x14ac:dyDescent="0.25">
      <c r="A4238" s="9"/>
      <c r="B4238" s="1"/>
      <c r="C4238" s="1"/>
      <c r="D4238" s="1"/>
    </row>
    <row r="4239" spans="1:4" x14ac:dyDescent="0.25">
      <c r="A4239" s="9"/>
      <c r="B4239" s="1"/>
      <c r="C4239" s="1"/>
      <c r="D4239" s="1"/>
    </row>
    <row r="4240" spans="1:4" x14ac:dyDescent="0.25">
      <c r="A4240" s="9"/>
      <c r="B4240" s="1"/>
      <c r="C4240" s="1"/>
      <c r="D4240" s="1"/>
    </row>
    <row r="4241" spans="1:4" x14ac:dyDescent="0.25">
      <c r="A4241" s="9"/>
      <c r="B4241" s="1"/>
      <c r="C4241" s="1"/>
      <c r="D4241" s="1"/>
    </row>
    <row r="4242" spans="1:4" x14ac:dyDescent="0.25">
      <c r="A4242" s="9"/>
      <c r="B4242" s="1"/>
      <c r="C4242" s="1"/>
      <c r="D4242" s="1"/>
    </row>
    <row r="4243" spans="1:4" x14ac:dyDescent="0.25">
      <c r="A4243" s="9"/>
      <c r="B4243" s="1"/>
      <c r="C4243" s="1"/>
      <c r="D4243" s="1"/>
    </row>
    <row r="4244" spans="1:4" x14ac:dyDescent="0.25">
      <c r="A4244" s="9"/>
      <c r="B4244" s="1"/>
      <c r="C4244" s="1"/>
      <c r="D4244" s="1"/>
    </row>
    <row r="4245" spans="1:4" x14ac:dyDescent="0.25">
      <c r="A4245" s="9"/>
      <c r="B4245" s="1"/>
      <c r="C4245" s="1"/>
      <c r="D4245" s="1"/>
    </row>
    <row r="4246" spans="1:4" x14ac:dyDescent="0.25">
      <c r="A4246" s="9"/>
      <c r="B4246" s="1"/>
      <c r="C4246" s="1"/>
      <c r="D4246" s="1"/>
    </row>
    <row r="4247" spans="1:4" x14ac:dyDescent="0.25">
      <c r="A4247" s="9"/>
      <c r="B4247" s="1"/>
      <c r="C4247" s="1"/>
      <c r="D4247" s="1"/>
    </row>
    <row r="4248" spans="1:4" x14ac:dyDescent="0.25">
      <c r="A4248" s="9"/>
      <c r="B4248" s="1"/>
      <c r="C4248" s="1"/>
      <c r="D4248" s="1"/>
    </row>
    <row r="4249" spans="1:4" x14ac:dyDescent="0.25">
      <c r="A4249" s="9"/>
      <c r="B4249" s="1"/>
      <c r="C4249" s="1"/>
      <c r="D4249" s="1"/>
    </row>
    <row r="4250" spans="1:4" x14ac:dyDescent="0.25">
      <c r="A4250" s="9"/>
      <c r="B4250" s="1"/>
      <c r="C4250" s="1"/>
      <c r="D4250" s="1"/>
    </row>
    <row r="4251" spans="1:4" x14ac:dyDescent="0.25">
      <c r="A4251" s="9"/>
      <c r="B4251" s="1"/>
      <c r="C4251" s="1"/>
      <c r="D4251" s="1"/>
    </row>
    <row r="4252" spans="1:4" x14ac:dyDescent="0.25">
      <c r="A4252" s="9"/>
      <c r="B4252" s="1"/>
      <c r="C4252" s="1"/>
      <c r="D4252" s="1"/>
    </row>
    <row r="4253" spans="1:4" x14ac:dyDescent="0.25">
      <c r="A4253" s="9"/>
      <c r="B4253" s="1"/>
      <c r="C4253" s="1"/>
      <c r="D4253" s="1"/>
    </row>
    <row r="4254" spans="1:4" x14ac:dyDescent="0.25">
      <c r="A4254" s="9"/>
      <c r="B4254" s="1"/>
      <c r="C4254" s="1"/>
      <c r="D4254" s="1"/>
    </row>
    <row r="4255" spans="1:4" x14ac:dyDescent="0.25">
      <c r="A4255" s="9"/>
      <c r="B4255" s="1"/>
      <c r="C4255" s="1"/>
      <c r="D4255" s="1"/>
    </row>
    <row r="4256" spans="1:4" x14ac:dyDescent="0.25">
      <c r="A4256" s="9"/>
      <c r="B4256" s="1"/>
      <c r="C4256" s="1"/>
      <c r="D4256" s="1"/>
    </row>
    <row r="4257" spans="1:4" x14ac:dyDescent="0.25">
      <c r="A4257" s="9"/>
      <c r="B4257" s="1"/>
      <c r="C4257" s="1"/>
      <c r="D4257" s="1"/>
    </row>
    <row r="4258" spans="1:4" x14ac:dyDescent="0.25">
      <c r="A4258" s="9"/>
      <c r="B4258" s="1"/>
      <c r="C4258" s="1"/>
      <c r="D4258" s="1"/>
    </row>
    <row r="4259" spans="1:4" x14ac:dyDescent="0.25">
      <c r="A4259" s="9"/>
      <c r="B4259" s="1"/>
      <c r="C4259" s="1"/>
      <c r="D4259" s="1"/>
    </row>
    <row r="4260" spans="1:4" x14ac:dyDescent="0.25">
      <c r="A4260" s="9"/>
      <c r="B4260" s="1"/>
      <c r="C4260" s="1"/>
      <c r="D4260" s="1"/>
    </row>
    <row r="4261" spans="1:4" x14ac:dyDescent="0.25">
      <c r="A4261" s="9"/>
      <c r="B4261" s="1"/>
      <c r="C4261" s="1"/>
      <c r="D4261" s="1"/>
    </row>
    <row r="4262" spans="1:4" x14ac:dyDescent="0.25">
      <c r="A4262" s="9"/>
      <c r="B4262" s="1"/>
      <c r="C4262" s="1"/>
      <c r="D4262" s="1"/>
    </row>
    <row r="4263" spans="1:4" x14ac:dyDescent="0.25">
      <c r="A4263" s="9"/>
      <c r="B4263" s="1"/>
      <c r="C4263" s="1"/>
      <c r="D4263" s="1"/>
    </row>
    <row r="4264" spans="1:4" x14ac:dyDescent="0.25">
      <c r="A4264" s="9"/>
      <c r="B4264" s="1"/>
      <c r="C4264" s="1"/>
      <c r="D4264" s="1"/>
    </row>
    <row r="4265" spans="1:4" x14ac:dyDescent="0.25">
      <c r="A4265" s="9"/>
      <c r="B4265" s="1"/>
      <c r="C4265" s="1"/>
      <c r="D4265" s="1"/>
    </row>
    <row r="4266" spans="1:4" x14ac:dyDescent="0.25">
      <c r="A4266" s="9"/>
      <c r="B4266" s="1"/>
      <c r="C4266" s="1"/>
      <c r="D4266" s="1"/>
    </row>
    <row r="4267" spans="1:4" x14ac:dyDescent="0.25">
      <c r="A4267" s="9"/>
      <c r="B4267" s="1"/>
      <c r="C4267" s="1"/>
      <c r="D4267" s="1"/>
    </row>
    <row r="4268" spans="1:4" x14ac:dyDescent="0.25">
      <c r="A4268" s="9"/>
      <c r="B4268" s="1"/>
      <c r="C4268" s="1"/>
      <c r="D4268" s="1"/>
    </row>
    <row r="4269" spans="1:4" x14ac:dyDescent="0.25">
      <c r="A4269" s="9"/>
      <c r="B4269" s="1"/>
      <c r="C4269" s="1"/>
      <c r="D4269" s="1"/>
    </row>
    <row r="4270" spans="1:4" x14ac:dyDescent="0.25">
      <c r="A4270" s="9"/>
      <c r="B4270" s="1"/>
      <c r="C4270" s="1"/>
      <c r="D4270" s="1"/>
    </row>
    <row r="4271" spans="1:4" x14ac:dyDescent="0.25">
      <c r="A4271" s="9"/>
      <c r="B4271" s="1"/>
      <c r="C4271" s="1"/>
      <c r="D4271" s="1"/>
    </row>
    <row r="4272" spans="1:4" x14ac:dyDescent="0.25">
      <c r="A4272" s="9"/>
      <c r="B4272" s="1"/>
      <c r="C4272" s="1"/>
      <c r="D4272" s="1"/>
    </row>
    <row r="4273" spans="1:4" x14ac:dyDescent="0.25">
      <c r="A4273" s="9"/>
      <c r="B4273" s="1"/>
      <c r="C4273" s="1"/>
      <c r="D4273" s="1"/>
    </row>
    <row r="4274" spans="1:4" x14ac:dyDescent="0.25">
      <c r="A4274" s="9"/>
      <c r="B4274" s="1"/>
      <c r="C4274" s="1"/>
      <c r="D4274" s="1"/>
    </row>
    <row r="4275" spans="1:4" x14ac:dyDescent="0.25">
      <c r="A4275" s="9"/>
      <c r="B4275" s="1"/>
      <c r="C4275" s="1"/>
      <c r="D4275" s="1"/>
    </row>
    <row r="4276" spans="1:4" x14ac:dyDescent="0.25">
      <c r="A4276" s="9"/>
      <c r="B4276" s="1"/>
      <c r="C4276" s="1"/>
      <c r="D4276" s="1"/>
    </row>
    <row r="4277" spans="1:4" x14ac:dyDescent="0.25">
      <c r="A4277" s="9"/>
      <c r="B4277" s="1"/>
      <c r="C4277" s="1"/>
      <c r="D4277" s="1"/>
    </row>
    <row r="4278" spans="1:4" x14ac:dyDescent="0.25">
      <c r="A4278" s="9"/>
      <c r="B4278" s="1"/>
      <c r="C4278" s="1"/>
      <c r="D4278" s="1"/>
    </row>
    <row r="4279" spans="1:4" x14ac:dyDescent="0.25">
      <c r="A4279" s="9"/>
      <c r="B4279" s="1"/>
      <c r="C4279" s="1"/>
      <c r="D4279" s="1"/>
    </row>
    <row r="4280" spans="1:4" x14ac:dyDescent="0.25">
      <c r="A4280" s="9"/>
      <c r="B4280" s="1"/>
      <c r="C4280" s="1"/>
      <c r="D4280" s="1"/>
    </row>
    <row r="4281" spans="1:4" x14ac:dyDescent="0.25">
      <c r="A4281" s="9"/>
      <c r="B4281" s="1"/>
      <c r="C4281" s="1"/>
      <c r="D4281" s="1"/>
    </row>
    <row r="4282" spans="1:4" x14ac:dyDescent="0.25">
      <c r="A4282" s="9"/>
      <c r="B4282" s="1"/>
      <c r="C4282" s="1"/>
      <c r="D4282" s="1"/>
    </row>
    <row r="4283" spans="1:4" x14ac:dyDescent="0.25">
      <c r="A4283" s="9"/>
      <c r="B4283" s="1"/>
      <c r="C4283" s="1"/>
      <c r="D4283" s="1"/>
    </row>
    <row r="4284" spans="1:4" x14ac:dyDescent="0.25">
      <c r="A4284" s="9"/>
      <c r="B4284" s="1"/>
      <c r="C4284" s="1"/>
      <c r="D4284" s="1"/>
    </row>
    <row r="4285" spans="1:4" x14ac:dyDescent="0.25">
      <c r="A4285" s="9"/>
      <c r="B4285" s="1"/>
      <c r="C4285" s="1"/>
      <c r="D4285" s="1"/>
    </row>
    <row r="4286" spans="1:4" x14ac:dyDescent="0.25">
      <c r="A4286" s="9"/>
      <c r="B4286" s="1"/>
      <c r="C4286" s="1"/>
      <c r="D4286" s="1"/>
    </row>
    <row r="4287" spans="1:4" x14ac:dyDescent="0.25">
      <c r="A4287" s="9"/>
      <c r="B4287" s="1"/>
      <c r="C4287" s="1"/>
      <c r="D4287" s="1"/>
    </row>
    <row r="4288" spans="1:4" x14ac:dyDescent="0.25">
      <c r="A4288" s="9"/>
      <c r="B4288" s="1"/>
      <c r="C4288" s="1"/>
      <c r="D4288" s="1"/>
    </row>
    <row r="4289" spans="1:4" x14ac:dyDescent="0.25">
      <c r="A4289" s="9"/>
      <c r="B4289" s="1"/>
      <c r="C4289" s="1"/>
      <c r="D4289" s="1"/>
    </row>
    <row r="4290" spans="1:4" x14ac:dyDescent="0.25">
      <c r="A4290" s="9"/>
      <c r="B4290" s="1"/>
      <c r="C4290" s="1"/>
      <c r="D4290" s="1"/>
    </row>
    <row r="4291" spans="1:4" x14ac:dyDescent="0.25">
      <c r="A4291" s="9"/>
      <c r="B4291" s="1"/>
      <c r="C4291" s="1"/>
      <c r="D4291" s="1"/>
    </row>
    <row r="4292" spans="1:4" x14ac:dyDescent="0.25">
      <c r="A4292" s="9"/>
      <c r="B4292" s="1"/>
      <c r="C4292" s="1"/>
      <c r="D4292" s="1"/>
    </row>
    <row r="4293" spans="1:4" x14ac:dyDescent="0.25">
      <c r="A4293" s="9"/>
      <c r="B4293" s="1"/>
      <c r="C4293" s="1"/>
      <c r="D4293" s="1"/>
    </row>
    <row r="4294" spans="1:4" x14ac:dyDescent="0.25">
      <c r="A4294" s="9"/>
      <c r="B4294" s="1"/>
      <c r="C4294" s="1"/>
      <c r="D4294" s="1"/>
    </row>
    <row r="4295" spans="1:4" x14ac:dyDescent="0.25">
      <c r="A4295" s="9"/>
      <c r="B4295" s="1"/>
      <c r="C4295" s="1"/>
      <c r="D4295" s="1"/>
    </row>
    <row r="4296" spans="1:4" x14ac:dyDescent="0.25">
      <c r="A4296" s="9"/>
      <c r="B4296" s="1"/>
      <c r="C4296" s="1"/>
      <c r="D4296" s="1"/>
    </row>
    <row r="4297" spans="1:4" x14ac:dyDescent="0.25">
      <c r="A4297" s="9"/>
      <c r="B4297" s="1"/>
      <c r="C4297" s="1"/>
      <c r="D4297" s="1"/>
    </row>
    <row r="4298" spans="1:4" x14ac:dyDescent="0.25">
      <c r="A4298" s="9"/>
      <c r="B4298" s="1"/>
      <c r="C4298" s="1"/>
      <c r="D4298" s="1"/>
    </row>
    <row r="4299" spans="1:4" x14ac:dyDescent="0.25">
      <c r="A4299" s="9"/>
      <c r="B4299" s="1"/>
      <c r="C4299" s="1"/>
      <c r="D4299" s="1"/>
    </row>
    <row r="4300" spans="1:4" x14ac:dyDescent="0.25">
      <c r="A4300" s="9"/>
      <c r="B4300" s="1"/>
      <c r="C4300" s="1"/>
      <c r="D4300" s="1"/>
    </row>
    <row r="4301" spans="1:4" x14ac:dyDescent="0.25">
      <c r="A4301" s="9"/>
      <c r="B4301" s="1"/>
      <c r="C4301" s="1"/>
      <c r="D4301" s="1"/>
    </row>
    <row r="4302" spans="1:4" x14ac:dyDescent="0.25">
      <c r="A4302" s="9"/>
      <c r="B4302" s="1"/>
      <c r="C4302" s="1"/>
      <c r="D4302" s="1"/>
    </row>
    <row r="4303" spans="1:4" x14ac:dyDescent="0.25">
      <c r="A4303" s="9"/>
      <c r="B4303" s="1"/>
      <c r="C4303" s="1"/>
      <c r="D4303" s="1"/>
    </row>
    <row r="4304" spans="1:4" x14ac:dyDescent="0.25">
      <c r="A4304" s="9"/>
      <c r="B4304" s="1"/>
      <c r="C4304" s="1"/>
      <c r="D4304" s="1"/>
    </row>
    <row r="4305" spans="1:4" x14ac:dyDescent="0.25">
      <c r="A4305" s="9"/>
      <c r="B4305" s="1"/>
      <c r="C4305" s="1"/>
      <c r="D4305" s="1"/>
    </row>
    <row r="4306" spans="1:4" x14ac:dyDescent="0.25">
      <c r="A4306" s="9"/>
      <c r="B4306" s="1"/>
      <c r="C4306" s="1"/>
      <c r="D4306" s="1"/>
    </row>
    <row r="4307" spans="1:4" x14ac:dyDescent="0.25">
      <c r="A4307" s="9"/>
      <c r="B4307" s="1"/>
      <c r="C4307" s="1"/>
      <c r="D4307" s="1"/>
    </row>
    <row r="4308" spans="1:4" x14ac:dyDescent="0.25">
      <c r="A4308" s="9"/>
      <c r="B4308" s="1"/>
      <c r="C4308" s="1"/>
      <c r="D4308" s="1"/>
    </row>
    <row r="4309" spans="1:4" x14ac:dyDescent="0.25">
      <c r="A4309" s="9"/>
      <c r="B4309" s="1"/>
      <c r="C4309" s="1"/>
      <c r="D4309" s="1"/>
    </row>
    <row r="4310" spans="1:4" x14ac:dyDescent="0.25">
      <c r="A4310" s="9"/>
      <c r="B4310" s="1"/>
      <c r="C4310" s="1"/>
      <c r="D4310" s="1"/>
    </row>
    <row r="4311" spans="1:4" x14ac:dyDescent="0.25">
      <c r="A4311" s="9"/>
      <c r="B4311" s="1"/>
      <c r="C4311" s="1"/>
      <c r="D4311" s="1"/>
    </row>
    <row r="4312" spans="1:4" x14ac:dyDescent="0.25">
      <c r="A4312" s="9"/>
      <c r="B4312" s="1"/>
      <c r="C4312" s="1"/>
      <c r="D4312" s="1"/>
    </row>
    <row r="4313" spans="1:4" x14ac:dyDescent="0.25">
      <c r="A4313" s="9"/>
      <c r="B4313" s="1"/>
      <c r="C4313" s="1"/>
      <c r="D4313" s="1"/>
    </row>
    <row r="4314" spans="1:4" x14ac:dyDescent="0.25">
      <c r="A4314" s="9"/>
      <c r="B4314" s="1"/>
      <c r="C4314" s="1"/>
      <c r="D4314" s="1"/>
    </row>
    <row r="4315" spans="1:4" x14ac:dyDescent="0.25">
      <c r="A4315" s="9"/>
      <c r="B4315" s="1"/>
      <c r="C4315" s="1"/>
      <c r="D4315" s="1"/>
    </row>
    <row r="4316" spans="1:4" x14ac:dyDescent="0.25">
      <c r="A4316" s="9"/>
      <c r="B4316" s="1"/>
      <c r="C4316" s="1"/>
      <c r="D4316" s="1"/>
    </row>
    <row r="4317" spans="1:4" x14ac:dyDescent="0.25">
      <c r="A4317" s="9"/>
      <c r="B4317" s="1"/>
      <c r="C4317" s="1"/>
      <c r="D4317" s="1"/>
    </row>
    <row r="4318" spans="1:4" x14ac:dyDescent="0.25">
      <c r="A4318" s="9"/>
      <c r="B4318" s="1"/>
      <c r="C4318" s="1"/>
      <c r="D4318" s="1"/>
    </row>
    <row r="4319" spans="1:4" x14ac:dyDescent="0.25">
      <c r="A4319" s="9"/>
      <c r="B4319" s="1"/>
      <c r="C4319" s="1"/>
      <c r="D4319" s="1"/>
    </row>
    <row r="4320" spans="1:4" x14ac:dyDescent="0.25">
      <c r="A4320" s="9"/>
      <c r="B4320" s="1"/>
      <c r="C4320" s="1"/>
      <c r="D4320" s="1"/>
    </row>
    <row r="4321" spans="1:4" x14ac:dyDescent="0.25">
      <c r="A4321" s="9"/>
      <c r="B4321" s="1"/>
      <c r="C4321" s="1"/>
      <c r="D4321" s="1"/>
    </row>
    <row r="4322" spans="1:4" x14ac:dyDescent="0.25">
      <c r="A4322" s="9"/>
      <c r="B4322" s="1"/>
      <c r="C4322" s="1"/>
      <c r="D4322" s="1"/>
    </row>
    <row r="4323" spans="1:4" x14ac:dyDescent="0.25">
      <c r="A4323" s="9"/>
      <c r="B4323" s="1"/>
      <c r="C4323" s="1"/>
      <c r="D4323" s="1"/>
    </row>
    <row r="4324" spans="1:4" x14ac:dyDescent="0.25">
      <c r="A4324" s="9"/>
      <c r="B4324" s="1"/>
      <c r="C4324" s="1"/>
      <c r="D4324" s="1"/>
    </row>
    <row r="4325" spans="1:4" x14ac:dyDescent="0.25">
      <c r="A4325" s="9"/>
      <c r="B4325" s="1"/>
      <c r="C4325" s="1"/>
      <c r="D4325" s="1"/>
    </row>
    <row r="4326" spans="1:4" x14ac:dyDescent="0.25">
      <c r="A4326" s="9"/>
      <c r="B4326" s="1"/>
      <c r="C4326" s="1"/>
      <c r="D4326" s="1"/>
    </row>
    <row r="4327" spans="1:4" x14ac:dyDescent="0.25">
      <c r="A4327" s="9"/>
      <c r="B4327" s="1"/>
      <c r="C4327" s="1"/>
      <c r="D4327" s="1"/>
    </row>
    <row r="4328" spans="1:4" x14ac:dyDescent="0.25">
      <c r="A4328" s="9"/>
      <c r="B4328" s="1"/>
      <c r="C4328" s="1"/>
      <c r="D4328" s="1"/>
    </row>
    <row r="4329" spans="1:4" x14ac:dyDescent="0.25">
      <c r="A4329" s="9"/>
      <c r="B4329" s="1"/>
      <c r="C4329" s="1"/>
      <c r="D4329" s="1"/>
    </row>
    <row r="4330" spans="1:4" x14ac:dyDescent="0.25">
      <c r="A4330" s="9"/>
      <c r="B4330" s="1"/>
      <c r="C4330" s="1"/>
      <c r="D4330" s="1"/>
    </row>
    <row r="4331" spans="1:4" x14ac:dyDescent="0.25">
      <c r="A4331" s="9"/>
      <c r="B4331" s="1"/>
      <c r="C4331" s="1"/>
      <c r="D4331" s="1"/>
    </row>
    <row r="4332" spans="1:4" x14ac:dyDescent="0.25">
      <c r="A4332" s="9"/>
      <c r="B4332" s="1"/>
      <c r="C4332" s="1"/>
      <c r="D4332" s="1"/>
    </row>
    <row r="4333" spans="1:4" x14ac:dyDescent="0.25">
      <c r="A4333" s="9"/>
      <c r="B4333" s="1"/>
      <c r="C4333" s="1"/>
      <c r="D4333" s="1"/>
    </row>
    <row r="4334" spans="1:4" x14ac:dyDescent="0.25">
      <c r="A4334" s="9"/>
      <c r="B4334" s="1"/>
      <c r="C4334" s="1"/>
      <c r="D4334" s="1"/>
    </row>
    <row r="4335" spans="1:4" x14ac:dyDescent="0.25">
      <c r="A4335" s="9"/>
      <c r="B4335" s="1"/>
      <c r="C4335" s="1"/>
      <c r="D4335" s="1"/>
    </row>
    <row r="4336" spans="1:4" x14ac:dyDescent="0.25">
      <c r="A4336" s="9"/>
      <c r="B4336" s="1"/>
      <c r="C4336" s="1"/>
      <c r="D4336" s="1"/>
    </row>
    <row r="4337" spans="1:4" x14ac:dyDescent="0.25">
      <c r="A4337" s="9"/>
      <c r="B4337" s="1"/>
      <c r="C4337" s="1"/>
      <c r="D4337" s="1"/>
    </row>
    <row r="4338" spans="1:4" x14ac:dyDescent="0.25">
      <c r="A4338" s="9"/>
      <c r="B4338" s="1"/>
      <c r="C4338" s="1"/>
      <c r="D4338" s="1"/>
    </row>
    <row r="4339" spans="1:4" x14ac:dyDescent="0.25">
      <c r="A4339" s="9"/>
      <c r="B4339" s="1"/>
      <c r="C4339" s="1"/>
      <c r="D4339" s="1"/>
    </row>
    <row r="4340" spans="1:4" x14ac:dyDescent="0.25">
      <c r="A4340" s="9"/>
      <c r="B4340" s="1"/>
      <c r="C4340" s="1"/>
      <c r="D4340" s="1"/>
    </row>
    <row r="4341" spans="1:4" x14ac:dyDescent="0.25">
      <c r="A4341" s="9"/>
      <c r="B4341" s="1"/>
      <c r="C4341" s="1"/>
      <c r="D4341" s="1"/>
    </row>
    <row r="4342" spans="1:4" x14ac:dyDescent="0.25">
      <c r="A4342" s="9"/>
      <c r="B4342" s="1"/>
      <c r="C4342" s="1"/>
      <c r="D4342" s="1"/>
    </row>
    <row r="4343" spans="1:4" x14ac:dyDescent="0.25">
      <c r="A4343" s="9"/>
      <c r="B4343" s="1"/>
      <c r="C4343" s="1"/>
      <c r="D4343" s="1"/>
    </row>
    <row r="4344" spans="1:4" x14ac:dyDescent="0.25">
      <c r="A4344" s="9"/>
      <c r="B4344" s="1"/>
      <c r="C4344" s="1"/>
      <c r="D4344" s="1"/>
    </row>
    <row r="4345" spans="1:4" x14ac:dyDescent="0.25">
      <c r="A4345" s="9"/>
      <c r="B4345" s="1"/>
      <c r="C4345" s="1"/>
      <c r="D4345" s="1"/>
    </row>
    <row r="4346" spans="1:4" x14ac:dyDescent="0.25">
      <c r="A4346" s="9"/>
      <c r="B4346" s="1"/>
      <c r="C4346" s="1"/>
      <c r="D4346" s="1"/>
    </row>
    <row r="4347" spans="1:4" x14ac:dyDescent="0.25">
      <c r="A4347" s="9"/>
      <c r="B4347" s="1"/>
      <c r="C4347" s="1"/>
      <c r="D4347" s="1"/>
    </row>
    <row r="4348" spans="1:4" x14ac:dyDescent="0.25">
      <c r="A4348" s="9"/>
      <c r="B4348" s="1"/>
      <c r="C4348" s="1"/>
      <c r="D4348" s="1"/>
    </row>
    <row r="4349" spans="1:4" x14ac:dyDescent="0.25">
      <c r="A4349" s="9"/>
      <c r="B4349" s="1"/>
      <c r="C4349" s="1"/>
      <c r="D4349" s="1"/>
    </row>
    <row r="4350" spans="1:4" x14ac:dyDescent="0.25">
      <c r="A4350" s="9"/>
      <c r="B4350" s="1"/>
      <c r="C4350" s="1"/>
      <c r="D4350" s="1"/>
    </row>
    <row r="4351" spans="1:4" x14ac:dyDescent="0.25">
      <c r="A4351" s="9"/>
      <c r="B4351" s="1"/>
      <c r="C4351" s="1"/>
      <c r="D4351" s="1"/>
    </row>
    <row r="4352" spans="1:4" x14ac:dyDescent="0.25">
      <c r="A4352" s="9"/>
      <c r="B4352" s="1"/>
      <c r="C4352" s="1"/>
      <c r="D4352" s="1"/>
    </row>
    <row r="4353" spans="1:4" x14ac:dyDescent="0.25">
      <c r="A4353" s="9"/>
      <c r="B4353" s="1"/>
      <c r="C4353" s="1"/>
      <c r="D4353" s="1"/>
    </row>
    <row r="4354" spans="1:4" x14ac:dyDescent="0.25">
      <c r="A4354" s="9"/>
      <c r="B4354" s="1"/>
      <c r="C4354" s="1"/>
      <c r="D4354" s="1"/>
    </row>
    <row r="4355" spans="1:4" x14ac:dyDescent="0.25">
      <c r="A4355" s="9"/>
      <c r="B4355" s="1"/>
      <c r="C4355" s="1"/>
      <c r="D4355" s="1"/>
    </row>
    <row r="4356" spans="1:4" x14ac:dyDescent="0.25">
      <c r="A4356" s="9"/>
      <c r="B4356" s="1"/>
      <c r="C4356" s="1"/>
      <c r="D4356" s="1"/>
    </row>
    <row r="4357" spans="1:4" x14ac:dyDescent="0.25">
      <c r="A4357" s="9"/>
      <c r="B4357" s="1"/>
      <c r="C4357" s="1"/>
      <c r="D4357" s="1"/>
    </row>
    <row r="4358" spans="1:4" x14ac:dyDescent="0.25">
      <c r="A4358" s="9"/>
      <c r="B4358" s="1"/>
      <c r="C4358" s="1"/>
      <c r="D4358" s="1"/>
    </row>
    <row r="4359" spans="1:4" x14ac:dyDescent="0.25">
      <c r="A4359" s="9"/>
      <c r="B4359" s="1"/>
      <c r="C4359" s="1"/>
      <c r="D4359" s="1"/>
    </row>
    <row r="4360" spans="1:4" x14ac:dyDescent="0.25">
      <c r="A4360" s="9"/>
      <c r="B4360" s="1"/>
      <c r="C4360" s="1"/>
      <c r="D4360" s="1"/>
    </row>
    <row r="4361" spans="1:4" x14ac:dyDescent="0.25">
      <c r="A4361" s="9"/>
      <c r="B4361" s="1"/>
      <c r="C4361" s="1"/>
      <c r="D4361" s="1"/>
    </row>
    <row r="4362" spans="1:4" x14ac:dyDescent="0.25">
      <c r="A4362" s="9"/>
      <c r="B4362" s="1"/>
      <c r="C4362" s="1"/>
      <c r="D4362" s="1"/>
    </row>
    <row r="4363" spans="1:4" x14ac:dyDescent="0.25">
      <c r="A4363" s="9"/>
      <c r="B4363" s="1"/>
      <c r="C4363" s="1"/>
      <c r="D4363" s="1"/>
    </row>
    <row r="4364" spans="1:4" x14ac:dyDescent="0.25">
      <c r="A4364" s="9"/>
      <c r="B4364" s="1"/>
      <c r="C4364" s="1"/>
      <c r="D4364" s="1"/>
    </row>
    <row r="4365" spans="1:4" x14ac:dyDescent="0.25">
      <c r="A4365" s="9"/>
      <c r="B4365" s="1"/>
      <c r="C4365" s="1"/>
      <c r="D4365" s="1"/>
    </row>
    <row r="4366" spans="1:4" x14ac:dyDescent="0.25">
      <c r="A4366" s="9"/>
      <c r="B4366" s="1"/>
      <c r="C4366" s="1"/>
      <c r="D4366" s="1"/>
    </row>
    <row r="4367" spans="1:4" x14ac:dyDescent="0.25">
      <c r="A4367" s="9"/>
      <c r="B4367" s="1"/>
      <c r="C4367" s="1"/>
      <c r="D4367" s="1"/>
    </row>
    <row r="4368" spans="1:4" x14ac:dyDescent="0.25">
      <c r="A4368" s="9"/>
      <c r="B4368" s="1"/>
      <c r="C4368" s="1"/>
      <c r="D4368" s="1"/>
    </row>
    <row r="4369" spans="1:4" x14ac:dyDescent="0.25">
      <c r="A4369" s="9"/>
      <c r="B4369" s="1"/>
      <c r="C4369" s="1"/>
      <c r="D4369" s="1"/>
    </row>
    <row r="4370" spans="1:4" x14ac:dyDescent="0.25">
      <c r="A4370" s="9"/>
      <c r="B4370" s="1"/>
      <c r="C4370" s="1"/>
      <c r="D4370" s="1"/>
    </row>
    <row r="4371" spans="1:4" x14ac:dyDescent="0.25">
      <c r="A4371" s="9"/>
      <c r="B4371" s="1"/>
      <c r="C4371" s="1"/>
      <c r="D4371" s="1"/>
    </row>
    <row r="4372" spans="1:4" x14ac:dyDescent="0.25">
      <c r="A4372" s="9"/>
      <c r="B4372" s="1"/>
      <c r="C4372" s="1"/>
      <c r="D4372" s="1"/>
    </row>
    <row r="4373" spans="1:4" x14ac:dyDescent="0.25">
      <c r="A4373" s="9"/>
      <c r="B4373" s="1"/>
      <c r="C4373" s="1"/>
      <c r="D4373" s="1"/>
    </row>
    <row r="4374" spans="1:4" x14ac:dyDescent="0.25">
      <c r="A4374" s="9"/>
      <c r="B4374" s="1"/>
      <c r="C4374" s="1"/>
      <c r="D4374" s="1"/>
    </row>
    <row r="4375" spans="1:4" x14ac:dyDescent="0.25">
      <c r="A4375" s="9"/>
      <c r="B4375" s="1"/>
      <c r="C4375" s="1"/>
      <c r="D4375" s="1"/>
    </row>
    <row r="4376" spans="1:4" x14ac:dyDescent="0.25">
      <c r="A4376" s="9"/>
      <c r="B4376" s="1"/>
      <c r="C4376" s="1"/>
      <c r="D4376" s="1"/>
    </row>
    <row r="4377" spans="1:4" x14ac:dyDescent="0.25">
      <c r="A4377" s="9"/>
      <c r="B4377" s="1"/>
      <c r="C4377" s="1"/>
      <c r="D4377" s="1"/>
    </row>
    <row r="4378" spans="1:4" x14ac:dyDescent="0.25">
      <c r="A4378" s="9"/>
      <c r="B4378" s="1"/>
      <c r="C4378" s="1"/>
      <c r="D4378" s="1"/>
    </row>
    <row r="4379" spans="1:4" x14ac:dyDescent="0.25">
      <c r="A4379" s="9"/>
      <c r="B4379" s="1"/>
      <c r="C4379" s="1"/>
      <c r="D4379" s="1"/>
    </row>
    <row r="4380" spans="1:4" x14ac:dyDescent="0.25">
      <c r="A4380" s="9"/>
      <c r="B4380" s="1"/>
      <c r="C4380" s="1"/>
      <c r="D4380" s="1"/>
    </row>
    <row r="4381" spans="1:4" x14ac:dyDescent="0.25">
      <c r="A4381" s="9"/>
      <c r="B4381" s="1"/>
      <c r="C4381" s="1"/>
      <c r="D4381" s="1"/>
    </row>
    <row r="4382" spans="1:4" x14ac:dyDescent="0.25">
      <c r="A4382" s="9"/>
      <c r="B4382" s="1"/>
      <c r="C4382" s="1"/>
      <c r="D4382" s="1"/>
    </row>
    <row r="4383" spans="1:4" x14ac:dyDescent="0.25">
      <c r="A4383" s="9"/>
      <c r="B4383" s="1"/>
      <c r="C4383" s="1"/>
      <c r="D4383" s="1"/>
    </row>
    <row r="4384" spans="1:4" x14ac:dyDescent="0.25">
      <c r="A4384" s="9"/>
      <c r="B4384" s="1"/>
      <c r="C4384" s="1"/>
      <c r="D4384" s="1"/>
    </row>
    <row r="4385" spans="1:4" x14ac:dyDescent="0.25">
      <c r="A4385" s="9"/>
      <c r="B4385" s="1"/>
      <c r="C4385" s="1"/>
      <c r="D4385" s="1"/>
    </row>
    <row r="4386" spans="1:4" x14ac:dyDescent="0.25">
      <c r="A4386" s="9"/>
      <c r="B4386" s="1"/>
      <c r="C4386" s="1"/>
      <c r="D4386" s="1"/>
    </row>
    <row r="4387" spans="1:4" x14ac:dyDescent="0.25">
      <c r="A4387" s="9"/>
      <c r="B4387" s="1"/>
      <c r="C4387" s="1"/>
      <c r="D4387" s="1"/>
    </row>
    <row r="4388" spans="1:4" x14ac:dyDescent="0.25">
      <c r="A4388" s="9"/>
      <c r="B4388" s="1"/>
      <c r="C4388" s="1"/>
      <c r="D4388" s="1"/>
    </row>
    <row r="4389" spans="1:4" x14ac:dyDescent="0.25">
      <c r="A4389" s="9"/>
      <c r="B4389" s="1"/>
      <c r="C4389" s="1"/>
      <c r="D4389" s="1"/>
    </row>
    <row r="4390" spans="1:4" x14ac:dyDescent="0.25">
      <c r="A4390" s="9"/>
      <c r="B4390" s="1"/>
      <c r="C4390" s="1"/>
      <c r="D4390" s="1"/>
    </row>
    <row r="4391" spans="1:4" x14ac:dyDescent="0.25">
      <c r="A4391" s="9"/>
      <c r="B4391" s="1"/>
      <c r="C4391" s="1"/>
      <c r="D4391" s="1"/>
    </row>
    <row r="4392" spans="1:4" x14ac:dyDescent="0.25">
      <c r="A4392" s="9"/>
      <c r="B4392" s="1"/>
      <c r="C4392" s="1"/>
      <c r="D4392" s="1"/>
    </row>
    <row r="4393" spans="1:4" x14ac:dyDescent="0.25">
      <c r="A4393" s="9"/>
      <c r="B4393" s="1"/>
      <c r="C4393" s="1"/>
      <c r="D4393" s="1"/>
    </row>
    <row r="4394" spans="1:4" x14ac:dyDescent="0.25">
      <c r="A4394" s="9"/>
      <c r="B4394" s="1"/>
      <c r="C4394" s="1"/>
      <c r="D4394" s="1"/>
    </row>
    <row r="4395" spans="1:4" x14ac:dyDescent="0.25">
      <c r="A4395" s="9"/>
      <c r="B4395" s="1"/>
      <c r="C4395" s="1"/>
      <c r="D4395" s="1"/>
    </row>
    <row r="4396" spans="1:4" x14ac:dyDescent="0.25">
      <c r="A4396" s="9"/>
      <c r="B4396" s="1"/>
      <c r="C4396" s="1"/>
      <c r="D4396" s="1"/>
    </row>
    <row r="4397" spans="1:4" x14ac:dyDescent="0.25">
      <c r="A4397" s="9"/>
      <c r="B4397" s="1"/>
      <c r="C4397" s="1"/>
      <c r="D4397" s="1"/>
    </row>
    <row r="4398" spans="1:4" x14ac:dyDescent="0.25">
      <c r="A4398" s="9"/>
      <c r="B4398" s="1"/>
      <c r="C4398" s="1"/>
      <c r="D4398" s="1"/>
    </row>
    <row r="4399" spans="1:4" x14ac:dyDescent="0.25">
      <c r="A4399" s="9"/>
      <c r="B4399" s="1"/>
      <c r="C4399" s="1"/>
      <c r="D4399" s="1"/>
    </row>
    <row r="4400" spans="1:4" x14ac:dyDescent="0.25">
      <c r="A4400" s="9"/>
      <c r="B4400" s="1"/>
      <c r="C4400" s="1"/>
      <c r="D4400" s="1"/>
    </row>
    <row r="4401" spans="1:4" x14ac:dyDescent="0.25">
      <c r="A4401" s="9"/>
      <c r="B4401" s="1"/>
      <c r="C4401" s="1"/>
      <c r="D4401" s="1"/>
    </row>
    <row r="4402" spans="1:4" x14ac:dyDescent="0.25">
      <c r="A4402" s="9"/>
      <c r="B4402" s="1"/>
      <c r="C4402" s="1"/>
      <c r="D4402" s="1"/>
    </row>
    <row r="4403" spans="1:4" x14ac:dyDescent="0.25">
      <c r="A4403" s="9"/>
      <c r="B4403" s="1"/>
      <c r="C4403" s="1"/>
      <c r="D4403" s="1"/>
    </row>
    <row r="4404" spans="1:4" x14ac:dyDescent="0.25">
      <c r="A4404" s="9"/>
      <c r="B4404" s="1"/>
      <c r="C4404" s="1"/>
      <c r="D4404" s="1"/>
    </row>
    <row r="4405" spans="1:4" x14ac:dyDescent="0.25">
      <c r="A4405" s="9"/>
      <c r="B4405" s="1"/>
      <c r="C4405" s="1"/>
      <c r="D4405" s="1"/>
    </row>
    <row r="4406" spans="1:4" x14ac:dyDescent="0.25">
      <c r="A4406" s="9"/>
      <c r="B4406" s="1"/>
      <c r="C4406" s="1"/>
      <c r="D4406" s="1"/>
    </row>
    <row r="4407" spans="1:4" x14ac:dyDescent="0.25">
      <c r="A4407" s="9"/>
      <c r="B4407" s="1"/>
      <c r="C4407" s="1"/>
      <c r="D4407" s="1"/>
    </row>
    <row r="4408" spans="1:4" x14ac:dyDescent="0.25">
      <c r="A4408" s="9"/>
      <c r="B4408" s="1"/>
      <c r="C4408" s="1"/>
      <c r="D4408" s="1"/>
    </row>
    <row r="4409" spans="1:4" x14ac:dyDescent="0.25">
      <c r="A4409" s="9"/>
      <c r="B4409" s="1"/>
      <c r="C4409" s="1"/>
      <c r="D4409" s="1"/>
    </row>
    <row r="4410" spans="1:4" x14ac:dyDescent="0.25">
      <c r="A4410" s="9"/>
      <c r="B4410" s="1"/>
      <c r="C4410" s="1"/>
      <c r="D4410" s="1"/>
    </row>
    <row r="4411" spans="1:4" x14ac:dyDescent="0.25">
      <c r="A4411" s="9"/>
      <c r="B4411" s="1"/>
      <c r="C4411" s="1"/>
      <c r="D4411" s="1"/>
    </row>
    <row r="4412" spans="1:4" x14ac:dyDescent="0.25">
      <c r="A4412" s="9"/>
      <c r="B4412" s="1"/>
      <c r="C4412" s="1"/>
      <c r="D4412" s="1"/>
    </row>
    <row r="4413" spans="1:4" x14ac:dyDescent="0.25">
      <c r="A4413" s="9"/>
      <c r="B4413" s="1"/>
      <c r="C4413" s="1"/>
      <c r="D4413" s="1"/>
    </row>
    <row r="4414" spans="1:4" x14ac:dyDescent="0.25">
      <c r="A4414" s="9"/>
      <c r="B4414" s="1"/>
      <c r="C4414" s="1"/>
      <c r="D4414" s="1"/>
    </row>
    <row r="4415" spans="1:4" x14ac:dyDescent="0.25">
      <c r="A4415" s="9"/>
      <c r="B4415" s="1"/>
      <c r="C4415" s="1"/>
      <c r="D4415" s="1"/>
    </row>
    <row r="4416" spans="1:4" x14ac:dyDescent="0.25">
      <c r="A4416" s="9"/>
      <c r="B4416" s="1"/>
      <c r="C4416" s="1"/>
      <c r="D4416" s="1"/>
    </row>
    <row r="4417" spans="1:4" x14ac:dyDescent="0.25">
      <c r="A4417" s="9"/>
      <c r="B4417" s="1"/>
      <c r="C4417" s="1"/>
      <c r="D4417" s="1"/>
    </row>
    <row r="4418" spans="1:4" x14ac:dyDescent="0.25">
      <c r="A4418" s="9"/>
      <c r="B4418" s="1"/>
      <c r="C4418" s="1"/>
      <c r="D4418" s="1"/>
    </row>
    <row r="4419" spans="1:4" x14ac:dyDescent="0.25">
      <c r="A4419" s="9"/>
      <c r="B4419" s="1"/>
      <c r="C4419" s="1"/>
      <c r="D4419" s="1"/>
    </row>
    <row r="4420" spans="1:4" x14ac:dyDescent="0.25">
      <c r="A4420" s="9"/>
      <c r="B4420" s="1"/>
      <c r="C4420" s="1"/>
      <c r="D4420" s="1"/>
    </row>
    <row r="4421" spans="1:4" x14ac:dyDescent="0.25">
      <c r="A4421" s="9"/>
      <c r="B4421" s="1"/>
      <c r="C4421" s="1"/>
      <c r="D4421" s="1"/>
    </row>
    <row r="4422" spans="1:4" x14ac:dyDescent="0.25">
      <c r="A4422" s="9"/>
      <c r="B4422" s="1"/>
      <c r="C4422" s="1"/>
      <c r="D4422" s="1"/>
    </row>
    <row r="4423" spans="1:4" x14ac:dyDescent="0.25">
      <c r="A4423" s="9"/>
      <c r="B4423" s="1"/>
      <c r="C4423" s="1"/>
      <c r="D4423" s="1"/>
    </row>
    <row r="4424" spans="1:4" x14ac:dyDescent="0.25">
      <c r="A4424" s="9"/>
      <c r="B4424" s="1"/>
      <c r="C4424" s="1"/>
      <c r="D4424" s="1"/>
    </row>
    <row r="4425" spans="1:4" x14ac:dyDescent="0.25">
      <c r="A4425" s="9"/>
      <c r="B4425" s="1"/>
      <c r="C4425" s="1"/>
      <c r="D4425" s="1"/>
    </row>
    <row r="4426" spans="1:4" x14ac:dyDescent="0.25">
      <c r="A4426" s="9"/>
      <c r="B4426" s="1"/>
      <c r="C4426" s="1"/>
      <c r="D4426" s="1"/>
    </row>
    <row r="4427" spans="1:4" x14ac:dyDescent="0.25">
      <c r="A4427" s="9"/>
      <c r="B4427" s="1"/>
      <c r="C4427" s="1"/>
      <c r="D4427" s="1"/>
    </row>
    <row r="4428" spans="1:4" x14ac:dyDescent="0.25">
      <c r="A4428" s="9"/>
      <c r="B4428" s="1"/>
      <c r="C4428" s="1"/>
      <c r="D4428" s="1"/>
    </row>
    <row r="4429" spans="1:4" x14ac:dyDescent="0.25">
      <c r="A4429" s="9"/>
      <c r="B4429" s="1"/>
      <c r="C4429" s="1"/>
      <c r="D4429" s="1"/>
    </row>
    <row r="4430" spans="1:4" x14ac:dyDescent="0.25">
      <c r="A4430" s="9"/>
      <c r="B4430" s="1"/>
      <c r="C4430" s="1"/>
      <c r="D4430" s="1"/>
    </row>
    <row r="4431" spans="1:4" x14ac:dyDescent="0.25">
      <c r="A4431" s="9"/>
      <c r="B4431" s="1"/>
      <c r="C4431" s="1"/>
      <c r="D4431" s="1"/>
    </row>
    <row r="4432" spans="1:4" x14ac:dyDescent="0.25">
      <c r="A4432" s="9"/>
      <c r="B4432" s="1"/>
      <c r="C4432" s="1"/>
      <c r="D4432" s="1"/>
    </row>
    <row r="4433" spans="1:4" x14ac:dyDescent="0.25">
      <c r="A4433" s="9"/>
      <c r="B4433" s="1"/>
      <c r="C4433" s="1"/>
      <c r="D4433" s="1"/>
    </row>
    <row r="4434" spans="1:4" x14ac:dyDescent="0.25">
      <c r="A4434" s="9"/>
      <c r="B4434" s="1"/>
      <c r="C4434" s="1"/>
      <c r="D4434" s="1"/>
    </row>
    <row r="4435" spans="1:4" x14ac:dyDescent="0.25">
      <c r="A4435" s="9"/>
      <c r="B4435" s="1"/>
      <c r="C4435" s="1"/>
      <c r="D4435" s="1"/>
    </row>
    <row r="4436" spans="1:4" x14ac:dyDescent="0.25">
      <c r="A4436" s="9"/>
      <c r="B4436" s="1"/>
      <c r="C4436" s="1"/>
      <c r="D4436" s="1"/>
    </row>
    <row r="4437" spans="1:4" x14ac:dyDescent="0.25">
      <c r="A4437" s="9"/>
      <c r="B4437" s="1"/>
      <c r="C4437" s="1"/>
      <c r="D4437" s="1"/>
    </row>
    <row r="4438" spans="1:4" x14ac:dyDescent="0.25">
      <c r="A4438" s="9"/>
      <c r="B4438" s="1"/>
      <c r="C4438" s="1"/>
      <c r="D4438" s="1"/>
    </row>
    <row r="4439" spans="1:4" x14ac:dyDescent="0.25">
      <c r="A4439" s="9"/>
      <c r="B4439" s="1"/>
      <c r="C4439" s="1"/>
      <c r="D4439" s="1"/>
    </row>
    <row r="4440" spans="1:4" x14ac:dyDescent="0.25">
      <c r="A4440" s="9"/>
      <c r="B4440" s="1"/>
      <c r="C4440" s="1"/>
      <c r="D4440" s="1"/>
    </row>
    <row r="4441" spans="1:4" x14ac:dyDescent="0.25">
      <c r="A4441" s="9"/>
      <c r="B4441" s="1"/>
      <c r="C4441" s="1"/>
      <c r="D4441" s="1"/>
    </row>
    <row r="4442" spans="1:4" x14ac:dyDescent="0.25">
      <c r="A4442" s="9"/>
      <c r="B4442" s="1"/>
      <c r="C4442" s="1"/>
      <c r="D4442" s="1"/>
    </row>
    <row r="4443" spans="1:4" x14ac:dyDescent="0.25">
      <c r="A4443" s="9"/>
      <c r="B4443" s="1"/>
      <c r="C4443" s="1"/>
      <c r="D4443" s="1"/>
    </row>
    <row r="4444" spans="1:4" x14ac:dyDescent="0.25">
      <c r="A4444" s="9"/>
      <c r="B4444" s="1"/>
      <c r="C4444" s="1"/>
      <c r="D4444" s="1"/>
    </row>
    <row r="4445" spans="1:4" x14ac:dyDescent="0.25">
      <c r="A4445" s="9"/>
      <c r="B4445" s="1"/>
      <c r="C4445" s="1"/>
      <c r="D4445" s="1"/>
    </row>
    <row r="4446" spans="1:4" x14ac:dyDescent="0.25">
      <c r="A4446" s="9"/>
      <c r="B4446" s="1"/>
      <c r="C4446" s="1"/>
      <c r="D4446" s="1"/>
    </row>
    <row r="4447" spans="1:4" x14ac:dyDescent="0.25">
      <c r="A4447" s="9"/>
      <c r="B4447" s="1"/>
      <c r="C4447" s="1"/>
      <c r="D4447" s="1"/>
    </row>
    <row r="4448" spans="1:4" x14ac:dyDescent="0.25">
      <c r="A4448" s="9"/>
      <c r="B4448" s="1"/>
      <c r="C4448" s="1"/>
      <c r="D4448" s="1"/>
    </row>
    <row r="4449" spans="1:4" x14ac:dyDescent="0.25">
      <c r="A4449" s="9"/>
      <c r="B4449" s="1"/>
      <c r="C4449" s="1"/>
      <c r="D4449" s="1"/>
    </row>
    <row r="4450" spans="1:4" x14ac:dyDescent="0.25">
      <c r="A4450" s="9"/>
      <c r="B4450" s="1"/>
      <c r="C4450" s="1"/>
      <c r="D4450" s="1"/>
    </row>
    <row r="4451" spans="1:4" x14ac:dyDescent="0.25">
      <c r="A4451" s="9"/>
      <c r="B4451" s="1"/>
      <c r="C4451" s="1"/>
      <c r="D4451" s="1"/>
    </row>
    <row r="4452" spans="1:4" x14ac:dyDescent="0.25">
      <c r="A4452" s="9"/>
      <c r="B4452" s="1"/>
      <c r="C4452" s="1"/>
      <c r="D4452" s="1"/>
    </row>
    <row r="4453" spans="1:4" x14ac:dyDescent="0.25">
      <c r="A4453" s="9"/>
      <c r="B4453" s="1"/>
      <c r="C4453" s="1"/>
      <c r="D4453" s="1"/>
    </row>
    <row r="4454" spans="1:4" x14ac:dyDescent="0.25">
      <c r="A4454" s="9"/>
      <c r="B4454" s="1"/>
      <c r="C4454" s="1"/>
      <c r="D4454" s="1"/>
    </row>
    <row r="4455" spans="1:4" x14ac:dyDescent="0.25">
      <c r="A4455" s="9"/>
      <c r="B4455" s="1"/>
      <c r="C4455" s="1"/>
      <c r="D4455" s="1"/>
    </row>
    <row r="4456" spans="1:4" x14ac:dyDescent="0.25">
      <c r="A4456" s="9"/>
      <c r="B4456" s="1"/>
      <c r="C4456" s="1"/>
      <c r="D4456" s="1"/>
    </row>
    <row r="4457" spans="1:4" x14ac:dyDescent="0.25">
      <c r="A4457" s="9"/>
      <c r="B4457" s="1"/>
      <c r="C4457" s="1"/>
      <c r="D4457" s="1"/>
    </row>
    <row r="4458" spans="1:4" x14ac:dyDescent="0.25">
      <c r="A4458" s="9"/>
      <c r="B4458" s="1"/>
      <c r="C4458" s="1"/>
      <c r="D4458" s="1"/>
    </row>
    <row r="4459" spans="1:4" x14ac:dyDescent="0.25">
      <c r="A4459" s="9"/>
      <c r="B4459" s="1"/>
      <c r="C4459" s="1"/>
      <c r="D4459" s="1"/>
    </row>
    <row r="4460" spans="1:4" x14ac:dyDescent="0.25">
      <c r="A4460" s="9"/>
      <c r="B4460" s="1"/>
      <c r="C4460" s="1"/>
      <c r="D4460" s="1"/>
    </row>
    <row r="4461" spans="1:4" x14ac:dyDescent="0.25">
      <c r="A4461" s="9"/>
      <c r="B4461" s="1"/>
      <c r="C4461" s="1"/>
      <c r="D4461" s="1"/>
    </row>
    <row r="4462" spans="1:4" x14ac:dyDescent="0.25">
      <c r="A4462" s="9"/>
      <c r="B4462" s="1"/>
      <c r="C4462" s="1"/>
      <c r="D4462" s="1"/>
    </row>
    <row r="4463" spans="1:4" x14ac:dyDescent="0.25">
      <c r="A4463" s="9"/>
      <c r="B4463" s="1"/>
      <c r="C4463" s="1"/>
      <c r="D4463" s="1"/>
    </row>
    <row r="4464" spans="1:4" x14ac:dyDescent="0.25">
      <c r="A4464" s="9"/>
      <c r="B4464" s="1"/>
      <c r="C4464" s="1"/>
      <c r="D4464" s="1"/>
    </row>
    <row r="4465" spans="1:4" x14ac:dyDescent="0.25">
      <c r="A4465" s="9"/>
      <c r="B4465" s="1"/>
      <c r="C4465" s="1"/>
      <c r="D4465" s="1"/>
    </row>
    <row r="4466" spans="1:4" x14ac:dyDescent="0.25">
      <c r="A4466" s="9"/>
      <c r="B4466" s="1"/>
      <c r="C4466" s="1"/>
      <c r="D4466" s="1"/>
    </row>
    <row r="4467" spans="1:4" x14ac:dyDescent="0.25">
      <c r="A4467" s="9"/>
      <c r="B4467" s="1"/>
      <c r="C4467" s="1"/>
      <c r="D4467" s="1"/>
    </row>
    <row r="4468" spans="1:4" x14ac:dyDescent="0.25">
      <c r="A4468" s="9"/>
      <c r="B4468" s="1"/>
      <c r="C4468" s="1"/>
      <c r="D4468" s="1"/>
    </row>
    <row r="4469" spans="1:4" x14ac:dyDescent="0.25">
      <c r="A4469" s="9"/>
      <c r="B4469" s="1"/>
      <c r="C4469" s="1"/>
      <c r="D4469" s="1"/>
    </row>
    <row r="4470" spans="1:4" x14ac:dyDescent="0.25">
      <c r="A4470" s="9"/>
      <c r="B4470" s="1"/>
      <c r="C4470" s="1"/>
      <c r="D4470" s="1"/>
    </row>
    <row r="4471" spans="1:4" x14ac:dyDescent="0.25">
      <c r="A4471" s="9"/>
      <c r="B4471" s="1"/>
      <c r="C4471" s="1"/>
      <c r="D4471" s="1"/>
    </row>
    <row r="4472" spans="1:4" x14ac:dyDescent="0.25">
      <c r="A4472" s="9"/>
      <c r="B4472" s="1"/>
      <c r="C4472" s="1"/>
      <c r="D4472" s="1"/>
    </row>
    <row r="4473" spans="1:4" x14ac:dyDescent="0.25">
      <c r="A4473" s="9"/>
      <c r="B4473" s="1"/>
      <c r="C4473" s="1"/>
      <c r="D4473" s="1"/>
    </row>
    <row r="4474" spans="1:4" x14ac:dyDescent="0.25">
      <c r="A4474" s="9"/>
      <c r="B4474" s="1"/>
      <c r="C4474" s="1"/>
      <c r="D4474" s="1"/>
    </row>
    <row r="4475" spans="1:4" x14ac:dyDescent="0.25">
      <c r="A4475" s="9"/>
      <c r="B4475" s="1"/>
      <c r="C4475" s="1"/>
      <c r="D4475" s="1"/>
    </row>
    <row r="4476" spans="1:4" x14ac:dyDescent="0.25">
      <c r="A4476" s="9"/>
      <c r="B4476" s="1"/>
      <c r="C4476" s="1"/>
      <c r="D4476" s="1"/>
    </row>
    <row r="4477" spans="1:4" x14ac:dyDescent="0.25">
      <c r="A4477" s="9"/>
      <c r="B4477" s="1"/>
      <c r="C4477" s="1"/>
      <c r="D4477" s="1"/>
    </row>
    <row r="4478" spans="1:4" x14ac:dyDescent="0.25">
      <c r="A4478" s="9"/>
      <c r="B4478" s="1"/>
      <c r="C4478" s="1"/>
      <c r="D4478" s="1"/>
    </row>
    <row r="4479" spans="1:4" x14ac:dyDescent="0.25">
      <c r="A4479" s="9"/>
      <c r="B4479" s="1"/>
      <c r="C4479" s="1"/>
      <c r="D4479" s="1"/>
    </row>
    <row r="4480" spans="1:4" x14ac:dyDescent="0.25">
      <c r="A4480" s="9"/>
      <c r="B4480" s="1"/>
      <c r="C4480" s="1"/>
      <c r="D4480" s="1"/>
    </row>
    <row r="4481" spans="1:4" x14ac:dyDescent="0.25">
      <c r="A4481" s="9"/>
      <c r="B4481" s="1"/>
      <c r="C4481" s="1"/>
      <c r="D4481" s="1"/>
    </row>
    <row r="4482" spans="1:4" x14ac:dyDescent="0.25">
      <c r="A4482" s="9"/>
      <c r="B4482" s="1"/>
      <c r="C4482" s="1"/>
      <c r="D4482" s="1"/>
    </row>
    <row r="4483" spans="1:4" x14ac:dyDescent="0.25">
      <c r="A4483" s="9"/>
      <c r="B4483" s="1"/>
      <c r="C4483" s="1"/>
      <c r="D4483" s="1"/>
    </row>
    <row r="4484" spans="1:4" x14ac:dyDescent="0.25">
      <c r="A4484" s="9"/>
      <c r="B4484" s="1"/>
      <c r="C4484" s="1"/>
      <c r="D4484" s="1"/>
    </row>
    <row r="4485" spans="1:4" x14ac:dyDescent="0.25">
      <c r="A4485" s="9"/>
      <c r="B4485" s="1"/>
      <c r="C4485" s="1"/>
      <c r="D4485" s="1"/>
    </row>
    <row r="4486" spans="1:4" x14ac:dyDescent="0.25">
      <c r="A4486" s="9"/>
      <c r="B4486" s="1"/>
      <c r="C4486" s="1"/>
      <c r="D4486" s="1"/>
    </row>
    <row r="4487" spans="1:4" x14ac:dyDescent="0.25">
      <c r="A4487" s="9"/>
      <c r="B4487" s="1"/>
      <c r="C4487" s="1"/>
      <c r="D4487" s="1"/>
    </row>
    <row r="4488" spans="1:4" x14ac:dyDescent="0.25">
      <c r="A4488" s="9"/>
      <c r="B4488" s="1"/>
      <c r="C4488" s="1"/>
      <c r="D4488" s="1"/>
    </row>
    <row r="4489" spans="1:4" x14ac:dyDescent="0.25">
      <c r="A4489" s="9"/>
      <c r="B4489" s="1"/>
      <c r="C4489" s="1"/>
      <c r="D4489" s="1"/>
    </row>
    <row r="4490" spans="1:4" x14ac:dyDescent="0.25">
      <c r="A4490" s="9"/>
      <c r="B4490" s="1"/>
      <c r="C4490" s="1"/>
      <c r="D4490" s="1"/>
    </row>
    <row r="4491" spans="1:4" x14ac:dyDescent="0.25">
      <c r="A4491" s="9"/>
      <c r="B4491" s="1"/>
      <c r="C4491" s="1"/>
      <c r="D4491" s="1"/>
    </row>
    <row r="4492" spans="1:4" x14ac:dyDescent="0.25">
      <c r="A4492" s="9"/>
      <c r="B4492" s="1"/>
      <c r="C4492" s="1"/>
      <c r="D4492" s="1"/>
    </row>
    <row r="4493" spans="1:4" x14ac:dyDescent="0.25">
      <c r="A4493" s="9"/>
      <c r="B4493" s="1"/>
      <c r="C4493" s="1"/>
      <c r="D4493" s="1"/>
    </row>
    <row r="4494" spans="1:4" x14ac:dyDescent="0.25">
      <c r="A4494" s="9"/>
      <c r="B4494" s="1"/>
      <c r="C4494" s="1"/>
      <c r="D4494" s="1"/>
    </row>
    <row r="4495" spans="1:4" x14ac:dyDescent="0.25">
      <c r="A4495" s="9"/>
      <c r="B4495" s="1"/>
      <c r="C4495" s="1"/>
      <c r="D4495" s="1"/>
    </row>
    <row r="4496" spans="1:4" x14ac:dyDescent="0.25">
      <c r="A4496" s="9"/>
      <c r="B4496" s="1"/>
      <c r="C4496" s="1"/>
      <c r="D4496" s="1"/>
    </row>
    <row r="4497" spans="1:4" x14ac:dyDescent="0.25">
      <c r="A4497" s="9"/>
      <c r="B4497" s="1"/>
      <c r="C4497" s="1"/>
      <c r="D4497" s="1"/>
    </row>
    <row r="4498" spans="1:4" x14ac:dyDescent="0.25">
      <c r="A4498" s="9"/>
      <c r="B4498" s="1"/>
      <c r="C4498" s="1"/>
      <c r="D4498" s="1"/>
    </row>
    <row r="4499" spans="1:4" x14ac:dyDescent="0.25">
      <c r="A4499" s="9"/>
      <c r="B4499" s="1"/>
      <c r="C4499" s="1"/>
      <c r="D4499" s="1"/>
    </row>
    <row r="4500" spans="1:4" x14ac:dyDescent="0.25">
      <c r="A4500" s="9"/>
      <c r="B4500" s="1"/>
      <c r="C4500" s="1"/>
      <c r="D4500" s="1"/>
    </row>
    <row r="4501" spans="1:4" x14ac:dyDescent="0.25">
      <c r="A4501" s="9"/>
      <c r="B4501" s="1"/>
      <c r="C4501" s="1"/>
      <c r="D4501" s="1"/>
    </row>
    <row r="4502" spans="1:4" x14ac:dyDescent="0.25">
      <c r="A4502" s="9"/>
      <c r="B4502" s="1"/>
      <c r="C4502" s="1"/>
      <c r="D4502" s="1"/>
    </row>
    <row r="4503" spans="1:4" x14ac:dyDescent="0.25">
      <c r="A4503" s="9"/>
      <c r="B4503" s="1"/>
      <c r="C4503" s="1"/>
      <c r="D4503" s="1"/>
    </row>
    <row r="4504" spans="1:4" x14ac:dyDescent="0.25">
      <c r="A4504" s="9"/>
      <c r="B4504" s="1"/>
      <c r="C4504" s="1"/>
      <c r="D4504" s="1"/>
    </row>
    <row r="4505" spans="1:4" x14ac:dyDescent="0.25">
      <c r="A4505" s="9"/>
      <c r="B4505" s="1"/>
      <c r="C4505" s="1"/>
      <c r="D4505" s="1"/>
    </row>
    <row r="4506" spans="1:4" x14ac:dyDescent="0.25">
      <c r="A4506" s="9"/>
      <c r="B4506" s="1"/>
      <c r="C4506" s="1"/>
      <c r="D4506" s="1"/>
    </row>
    <row r="4507" spans="1:4" x14ac:dyDescent="0.25">
      <c r="A4507" s="9"/>
      <c r="B4507" s="1"/>
      <c r="C4507" s="1"/>
      <c r="D4507" s="1"/>
    </row>
    <row r="4508" spans="1:4" x14ac:dyDescent="0.25">
      <c r="A4508" s="9"/>
      <c r="B4508" s="1"/>
      <c r="C4508" s="1"/>
      <c r="D4508" s="1"/>
    </row>
    <row r="4509" spans="1:4" x14ac:dyDescent="0.25">
      <c r="A4509" s="9"/>
      <c r="B4509" s="1"/>
      <c r="C4509" s="1"/>
      <c r="D4509" s="1"/>
    </row>
    <row r="4510" spans="1:4" x14ac:dyDescent="0.25">
      <c r="A4510" s="9"/>
      <c r="B4510" s="1"/>
      <c r="C4510" s="1"/>
      <c r="D4510" s="1"/>
    </row>
    <row r="4511" spans="1:4" x14ac:dyDescent="0.25">
      <c r="A4511" s="9"/>
      <c r="B4511" s="1"/>
      <c r="C4511" s="1"/>
      <c r="D4511" s="1"/>
    </row>
    <row r="4512" spans="1:4" x14ac:dyDescent="0.25">
      <c r="A4512" s="9"/>
      <c r="B4512" s="1"/>
      <c r="C4512" s="1"/>
      <c r="D4512" s="1"/>
    </row>
    <row r="4513" spans="1:4" x14ac:dyDescent="0.25">
      <c r="A4513" s="9"/>
      <c r="B4513" s="1"/>
      <c r="C4513" s="1"/>
      <c r="D4513" s="1"/>
    </row>
    <row r="4514" spans="1:4" x14ac:dyDescent="0.25">
      <c r="A4514" s="9"/>
      <c r="B4514" s="1"/>
      <c r="C4514" s="1"/>
      <c r="D4514" s="1"/>
    </row>
    <row r="4515" spans="1:4" x14ac:dyDescent="0.25">
      <c r="A4515" s="9"/>
      <c r="B4515" s="1"/>
      <c r="C4515" s="1"/>
      <c r="D4515" s="1"/>
    </row>
    <row r="4516" spans="1:4" x14ac:dyDescent="0.25">
      <c r="A4516" s="9"/>
      <c r="B4516" s="1"/>
      <c r="C4516" s="1"/>
      <c r="D4516" s="1"/>
    </row>
    <row r="4517" spans="1:4" x14ac:dyDescent="0.25">
      <c r="A4517" s="9"/>
      <c r="B4517" s="1"/>
      <c r="C4517" s="1"/>
      <c r="D4517" s="1"/>
    </row>
    <row r="4518" spans="1:4" x14ac:dyDescent="0.25">
      <c r="A4518" s="9"/>
      <c r="B4518" s="1"/>
      <c r="C4518" s="1"/>
      <c r="D4518" s="1"/>
    </row>
    <row r="4519" spans="1:4" x14ac:dyDescent="0.25">
      <c r="A4519" s="9"/>
      <c r="B4519" s="1"/>
      <c r="C4519" s="1"/>
      <c r="D4519" s="1"/>
    </row>
    <row r="4520" spans="1:4" x14ac:dyDescent="0.25">
      <c r="A4520" s="9"/>
      <c r="B4520" s="1"/>
      <c r="C4520" s="1"/>
      <c r="D4520" s="1"/>
    </row>
    <row r="4521" spans="1:4" x14ac:dyDescent="0.25">
      <c r="A4521" s="9"/>
      <c r="B4521" s="1"/>
      <c r="C4521" s="1"/>
      <c r="D4521" s="1"/>
    </row>
    <row r="4522" spans="1:4" x14ac:dyDescent="0.25">
      <c r="A4522" s="9"/>
      <c r="B4522" s="1"/>
      <c r="C4522" s="1"/>
      <c r="D4522" s="1"/>
    </row>
    <row r="4523" spans="1:4" x14ac:dyDescent="0.25">
      <c r="A4523" s="9"/>
      <c r="B4523" s="1"/>
      <c r="C4523" s="1"/>
      <c r="D4523" s="1"/>
    </row>
    <row r="4524" spans="1:4" x14ac:dyDescent="0.25">
      <c r="A4524" s="9"/>
      <c r="B4524" s="1"/>
      <c r="C4524" s="1"/>
      <c r="D4524" s="1"/>
    </row>
    <row r="4525" spans="1:4" x14ac:dyDescent="0.25">
      <c r="A4525" s="9"/>
      <c r="B4525" s="1"/>
      <c r="C4525" s="1"/>
      <c r="D4525" s="1"/>
    </row>
    <row r="4526" spans="1:4" x14ac:dyDescent="0.25">
      <c r="A4526" s="9"/>
      <c r="B4526" s="1"/>
      <c r="C4526" s="1"/>
      <c r="D4526" s="1"/>
    </row>
    <row r="4527" spans="1:4" x14ac:dyDescent="0.25">
      <c r="A4527" s="9"/>
      <c r="B4527" s="1"/>
      <c r="C4527" s="1"/>
      <c r="D4527" s="1"/>
    </row>
    <row r="4528" spans="1:4" x14ac:dyDescent="0.25">
      <c r="A4528" s="9"/>
      <c r="B4528" s="1"/>
      <c r="C4528" s="1"/>
      <c r="D4528" s="1"/>
    </row>
    <row r="4529" spans="1:4" x14ac:dyDescent="0.25">
      <c r="A4529" s="9"/>
      <c r="B4529" s="1"/>
      <c r="C4529" s="1"/>
      <c r="D4529" s="1"/>
    </row>
    <row r="4530" spans="1:4" x14ac:dyDescent="0.25">
      <c r="A4530" s="9"/>
      <c r="B4530" s="1"/>
      <c r="C4530" s="1"/>
      <c r="D4530" s="1"/>
    </row>
    <row r="4531" spans="1:4" x14ac:dyDescent="0.25">
      <c r="A4531" s="9"/>
      <c r="B4531" s="1"/>
      <c r="C4531" s="1"/>
      <c r="D4531" s="1"/>
    </row>
    <row r="4532" spans="1:4" x14ac:dyDescent="0.25">
      <c r="A4532" s="9"/>
      <c r="B4532" s="1"/>
      <c r="C4532" s="1"/>
      <c r="D4532" s="1"/>
    </row>
    <row r="4533" spans="1:4" x14ac:dyDescent="0.25">
      <c r="A4533" s="9"/>
      <c r="B4533" s="1"/>
      <c r="C4533" s="1"/>
      <c r="D4533" s="1"/>
    </row>
    <row r="4534" spans="1:4" x14ac:dyDescent="0.25">
      <c r="A4534" s="9"/>
      <c r="B4534" s="1"/>
      <c r="C4534" s="1"/>
      <c r="D4534" s="1"/>
    </row>
    <row r="4535" spans="1:4" x14ac:dyDescent="0.25">
      <c r="A4535" s="9"/>
      <c r="B4535" s="1"/>
      <c r="C4535" s="1"/>
      <c r="D4535" s="1"/>
    </row>
    <row r="4536" spans="1:4" x14ac:dyDescent="0.25">
      <c r="A4536" s="9"/>
      <c r="B4536" s="1"/>
      <c r="C4536" s="1"/>
      <c r="D4536" s="1"/>
    </row>
    <row r="4537" spans="1:4" x14ac:dyDescent="0.25">
      <c r="A4537" s="9"/>
      <c r="B4537" s="1"/>
      <c r="C4537" s="1"/>
      <c r="D4537" s="1"/>
    </row>
    <row r="4538" spans="1:4" x14ac:dyDescent="0.25">
      <c r="A4538" s="9"/>
      <c r="B4538" s="1"/>
      <c r="C4538" s="1"/>
      <c r="D4538" s="1"/>
    </row>
    <row r="4539" spans="1:4" x14ac:dyDescent="0.25">
      <c r="A4539" s="9"/>
      <c r="B4539" s="1"/>
      <c r="C4539" s="1"/>
      <c r="D4539" s="1"/>
    </row>
    <row r="4540" spans="1:4" x14ac:dyDescent="0.25">
      <c r="A4540" s="9"/>
      <c r="B4540" s="1"/>
      <c r="C4540" s="1"/>
      <c r="D4540" s="1"/>
    </row>
    <row r="4541" spans="1:4" x14ac:dyDescent="0.25">
      <c r="A4541" s="9"/>
      <c r="B4541" s="1"/>
      <c r="C4541" s="1"/>
      <c r="D4541" s="1"/>
    </row>
    <row r="4542" spans="1:4" x14ac:dyDescent="0.25">
      <c r="A4542" s="9"/>
      <c r="B4542" s="1"/>
      <c r="C4542" s="1"/>
      <c r="D4542" s="1"/>
    </row>
    <row r="4543" spans="1:4" x14ac:dyDescent="0.25">
      <c r="A4543" s="9"/>
      <c r="B4543" s="1"/>
      <c r="C4543" s="1"/>
      <c r="D4543" s="1"/>
    </row>
    <row r="4544" spans="1:4" x14ac:dyDescent="0.25">
      <c r="A4544" s="9"/>
      <c r="B4544" s="1"/>
      <c r="C4544" s="1"/>
      <c r="D4544" s="1"/>
    </row>
    <row r="4545" spans="1:4" x14ac:dyDescent="0.25">
      <c r="A4545" s="9"/>
      <c r="B4545" s="1"/>
      <c r="C4545" s="1"/>
      <c r="D4545" s="1"/>
    </row>
    <row r="4546" spans="1:4" x14ac:dyDescent="0.25">
      <c r="A4546" s="9"/>
      <c r="B4546" s="1"/>
      <c r="C4546" s="1"/>
      <c r="D4546" s="1"/>
    </row>
    <row r="4547" spans="1:4" x14ac:dyDescent="0.25">
      <c r="A4547" s="9"/>
      <c r="B4547" s="1"/>
      <c r="C4547" s="1"/>
      <c r="D4547" s="1"/>
    </row>
    <row r="4548" spans="1:4" x14ac:dyDescent="0.25">
      <c r="A4548" s="9"/>
      <c r="B4548" s="1"/>
      <c r="C4548" s="1"/>
      <c r="D4548" s="1"/>
    </row>
    <row r="4549" spans="1:4" x14ac:dyDescent="0.25">
      <c r="A4549" s="9"/>
      <c r="B4549" s="1"/>
      <c r="C4549" s="1"/>
      <c r="D4549" s="1"/>
    </row>
    <row r="4550" spans="1:4" x14ac:dyDescent="0.25">
      <c r="A4550" s="9"/>
      <c r="B4550" s="1"/>
      <c r="C4550" s="1"/>
      <c r="D4550" s="1"/>
    </row>
    <row r="4551" spans="1:4" x14ac:dyDescent="0.25">
      <c r="A4551" s="9"/>
      <c r="B4551" s="1"/>
      <c r="C4551" s="1"/>
      <c r="D4551" s="1"/>
    </row>
    <row r="4552" spans="1:4" x14ac:dyDescent="0.25">
      <c r="A4552" s="9"/>
      <c r="B4552" s="1"/>
      <c r="C4552" s="1"/>
      <c r="D4552" s="1"/>
    </row>
    <row r="4553" spans="1:4" x14ac:dyDescent="0.25">
      <c r="A4553" s="9"/>
      <c r="B4553" s="1"/>
      <c r="C4553" s="1"/>
      <c r="D4553" s="1"/>
    </row>
    <row r="4554" spans="1:4" x14ac:dyDescent="0.25">
      <c r="A4554" s="9"/>
      <c r="B4554" s="1"/>
      <c r="C4554" s="1"/>
      <c r="D4554" s="1"/>
    </row>
    <row r="4555" spans="1:4" x14ac:dyDescent="0.25">
      <c r="A4555" s="9"/>
      <c r="B4555" s="1"/>
      <c r="C4555" s="1"/>
      <c r="D4555" s="1"/>
    </row>
    <row r="4556" spans="1:4" x14ac:dyDescent="0.25">
      <c r="A4556" s="9"/>
      <c r="B4556" s="1"/>
      <c r="C4556" s="1"/>
      <c r="D4556" s="1"/>
    </row>
    <row r="4557" spans="1:4" x14ac:dyDescent="0.25">
      <c r="A4557" s="9"/>
      <c r="B4557" s="1"/>
      <c r="C4557" s="1"/>
      <c r="D4557" s="1"/>
    </row>
    <row r="4558" spans="1:4" x14ac:dyDescent="0.25">
      <c r="A4558" s="9"/>
      <c r="B4558" s="1"/>
      <c r="C4558" s="1"/>
      <c r="D4558" s="1"/>
    </row>
    <row r="4559" spans="1:4" x14ac:dyDescent="0.25">
      <c r="A4559" s="9"/>
      <c r="B4559" s="1"/>
      <c r="C4559" s="1"/>
      <c r="D4559" s="1"/>
    </row>
    <row r="4560" spans="1:4" x14ac:dyDescent="0.25">
      <c r="A4560" s="9"/>
      <c r="B4560" s="1"/>
      <c r="C4560" s="1"/>
      <c r="D4560" s="1"/>
    </row>
    <row r="4561" spans="1:4" x14ac:dyDescent="0.25">
      <c r="A4561" s="9"/>
      <c r="B4561" s="1"/>
      <c r="C4561" s="1"/>
      <c r="D4561" s="1"/>
    </row>
    <row r="4562" spans="1:4" x14ac:dyDescent="0.25">
      <c r="A4562" s="9"/>
      <c r="B4562" s="1"/>
      <c r="C4562" s="1"/>
      <c r="D4562" s="1"/>
    </row>
    <row r="4563" spans="1:4" x14ac:dyDescent="0.25">
      <c r="A4563" s="9"/>
      <c r="B4563" s="1"/>
      <c r="C4563" s="1"/>
      <c r="D4563" s="1"/>
    </row>
    <row r="4564" spans="1:4" x14ac:dyDescent="0.25">
      <c r="A4564" s="9"/>
      <c r="B4564" s="1"/>
      <c r="C4564" s="1"/>
      <c r="D4564" s="1"/>
    </row>
    <row r="4565" spans="1:4" x14ac:dyDescent="0.25">
      <c r="A4565" s="9"/>
      <c r="B4565" s="1"/>
      <c r="C4565" s="1"/>
      <c r="D4565" s="1"/>
    </row>
    <row r="4566" spans="1:4" x14ac:dyDescent="0.25">
      <c r="A4566" s="9"/>
      <c r="B4566" s="1"/>
      <c r="C4566" s="1"/>
      <c r="D4566" s="1"/>
    </row>
    <row r="4567" spans="1:4" x14ac:dyDescent="0.25">
      <c r="A4567" s="9"/>
      <c r="B4567" s="1"/>
      <c r="C4567" s="1"/>
      <c r="D4567" s="1"/>
    </row>
    <row r="4568" spans="1:4" x14ac:dyDescent="0.25">
      <c r="A4568" s="9"/>
      <c r="B4568" s="1"/>
      <c r="C4568" s="1"/>
      <c r="D4568" s="1"/>
    </row>
    <row r="4569" spans="1:4" x14ac:dyDescent="0.25">
      <c r="A4569" s="9"/>
      <c r="B4569" s="1"/>
      <c r="C4569" s="1"/>
      <c r="D4569" s="1"/>
    </row>
    <row r="4570" spans="1:4" x14ac:dyDescent="0.25">
      <c r="A4570" s="9"/>
      <c r="B4570" s="1"/>
      <c r="C4570" s="1"/>
      <c r="D4570" s="1"/>
    </row>
    <row r="4571" spans="1:4" x14ac:dyDescent="0.25">
      <c r="A4571" s="9"/>
      <c r="B4571" s="1"/>
      <c r="C4571" s="1"/>
      <c r="D4571" s="1"/>
    </row>
    <row r="4572" spans="1:4" x14ac:dyDescent="0.25">
      <c r="A4572" s="9"/>
      <c r="B4572" s="1"/>
      <c r="C4572" s="1"/>
      <c r="D4572" s="1"/>
    </row>
    <row r="4573" spans="1:4" x14ac:dyDescent="0.25">
      <c r="A4573" s="9"/>
      <c r="B4573" s="1"/>
      <c r="C4573" s="1"/>
      <c r="D4573" s="1"/>
    </row>
    <row r="4574" spans="1:4" x14ac:dyDescent="0.25">
      <c r="A4574" s="9"/>
      <c r="B4574" s="1"/>
      <c r="C4574" s="1"/>
      <c r="D4574" s="1"/>
    </row>
    <row r="4575" spans="1:4" x14ac:dyDescent="0.25">
      <c r="A4575" s="9"/>
      <c r="B4575" s="1"/>
      <c r="C4575" s="1"/>
      <c r="D4575" s="1"/>
    </row>
    <row r="4576" spans="1:4" x14ac:dyDescent="0.25">
      <c r="A4576" s="9"/>
      <c r="B4576" s="1"/>
      <c r="C4576" s="1"/>
      <c r="D4576" s="1"/>
    </row>
    <row r="4577" spans="1:4" x14ac:dyDescent="0.25">
      <c r="A4577" s="9"/>
      <c r="B4577" s="1"/>
      <c r="C4577" s="1"/>
      <c r="D4577" s="1"/>
    </row>
    <row r="4578" spans="1:4" x14ac:dyDescent="0.25">
      <c r="A4578" s="9"/>
      <c r="B4578" s="1"/>
      <c r="C4578" s="1"/>
      <c r="D4578" s="1"/>
    </row>
    <row r="4579" spans="1:4" x14ac:dyDescent="0.25">
      <c r="A4579" s="9"/>
      <c r="B4579" s="1"/>
      <c r="C4579" s="1"/>
      <c r="D4579" s="1"/>
    </row>
    <row r="4580" spans="1:4" x14ac:dyDescent="0.25">
      <c r="A4580" s="9"/>
      <c r="B4580" s="1"/>
      <c r="C4580" s="1"/>
      <c r="D4580" s="1"/>
    </row>
    <row r="4581" spans="1:4" x14ac:dyDescent="0.25">
      <c r="A4581" s="9"/>
      <c r="B4581" s="1"/>
      <c r="C4581" s="1"/>
      <c r="D4581" s="1"/>
    </row>
    <row r="4582" spans="1:4" x14ac:dyDescent="0.25">
      <c r="A4582" s="9"/>
      <c r="B4582" s="1"/>
      <c r="C4582" s="1"/>
      <c r="D4582" s="1"/>
    </row>
    <row r="4583" spans="1:4" x14ac:dyDescent="0.25">
      <c r="A4583" s="9"/>
      <c r="B4583" s="1"/>
      <c r="C4583" s="1"/>
      <c r="D4583" s="1"/>
    </row>
    <row r="4584" spans="1:4" x14ac:dyDescent="0.25">
      <c r="A4584" s="9"/>
      <c r="B4584" s="1"/>
      <c r="C4584" s="1"/>
      <c r="D4584" s="1"/>
    </row>
    <row r="4585" spans="1:4" x14ac:dyDescent="0.25">
      <c r="A4585" s="9"/>
      <c r="B4585" s="1"/>
      <c r="C4585" s="1"/>
      <c r="D4585" s="1"/>
    </row>
    <row r="4586" spans="1:4" x14ac:dyDescent="0.25">
      <c r="A4586" s="9"/>
      <c r="B4586" s="1"/>
      <c r="C4586" s="1"/>
      <c r="D4586" s="1"/>
    </row>
    <row r="4587" spans="1:4" x14ac:dyDescent="0.25">
      <c r="A4587" s="9"/>
      <c r="B4587" s="1"/>
      <c r="C4587" s="1"/>
      <c r="D4587" s="1"/>
    </row>
    <row r="4588" spans="1:4" x14ac:dyDescent="0.25">
      <c r="A4588" s="9"/>
      <c r="B4588" s="1"/>
      <c r="C4588" s="1"/>
      <c r="D4588" s="1"/>
    </row>
    <row r="4589" spans="1:4" x14ac:dyDescent="0.25">
      <c r="A4589" s="9"/>
      <c r="B4589" s="1"/>
      <c r="C4589" s="1"/>
      <c r="D4589" s="1"/>
    </row>
    <row r="4590" spans="1:4" x14ac:dyDescent="0.25">
      <c r="A4590" s="9"/>
      <c r="B4590" s="1"/>
      <c r="C4590" s="1"/>
      <c r="D4590" s="1"/>
    </row>
    <row r="4591" spans="1:4" x14ac:dyDescent="0.25">
      <c r="A4591" s="9"/>
      <c r="B4591" s="1"/>
      <c r="C4591" s="1"/>
      <c r="D4591" s="1"/>
    </row>
    <row r="4592" spans="1:4" x14ac:dyDescent="0.25">
      <c r="A4592" s="9"/>
      <c r="B4592" s="1"/>
      <c r="C4592" s="1"/>
      <c r="D4592" s="1"/>
    </row>
    <row r="4593" spans="1:4" x14ac:dyDescent="0.25">
      <c r="A4593" s="9"/>
      <c r="B4593" s="1"/>
      <c r="C4593" s="1"/>
      <c r="D4593" s="1"/>
    </row>
    <row r="4594" spans="1:4" x14ac:dyDescent="0.25">
      <c r="A4594" s="9"/>
      <c r="B4594" s="1"/>
      <c r="C4594" s="1"/>
      <c r="D4594" s="1"/>
    </row>
    <row r="4595" spans="1:4" x14ac:dyDescent="0.25">
      <c r="A4595" s="9"/>
      <c r="B4595" s="1"/>
      <c r="C4595" s="1"/>
      <c r="D4595" s="1"/>
    </row>
    <row r="4596" spans="1:4" x14ac:dyDescent="0.25">
      <c r="A4596" s="9"/>
      <c r="B4596" s="1"/>
      <c r="C4596" s="1"/>
      <c r="D4596" s="1"/>
    </row>
    <row r="4597" spans="1:4" x14ac:dyDescent="0.25">
      <c r="A4597" s="9"/>
      <c r="B4597" s="1"/>
      <c r="C4597" s="1"/>
      <c r="D4597" s="1"/>
    </row>
    <row r="4598" spans="1:4" x14ac:dyDescent="0.25">
      <c r="A4598" s="9"/>
      <c r="B4598" s="1"/>
      <c r="C4598" s="1"/>
      <c r="D4598" s="1"/>
    </row>
    <row r="4599" spans="1:4" x14ac:dyDescent="0.25">
      <c r="A4599" s="9"/>
      <c r="B4599" s="1"/>
      <c r="C4599" s="1"/>
      <c r="D4599" s="1"/>
    </row>
    <row r="4600" spans="1:4" x14ac:dyDescent="0.25">
      <c r="A4600" s="9"/>
      <c r="B4600" s="1"/>
      <c r="C4600" s="1"/>
      <c r="D4600" s="1"/>
    </row>
    <row r="4601" spans="1:4" x14ac:dyDescent="0.25">
      <c r="A4601" s="9"/>
      <c r="B4601" s="1"/>
      <c r="C4601" s="1"/>
      <c r="D4601" s="1"/>
    </row>
    <row r="4602" spans="1:4" x14ac:dyDescent="0.25">
      <c r="A4602" s="9"/>
      <c r="B4602" s="1"/>
      <c r="C4602" s="1"/>
      <c r="D4602" s="1"/>
    </row>
    <row r="4603" spans="1:4" x14ac:dyDescent="0.25">
      <c r="A4603" s="9"/>
      <c r="B4603" s="1"/>
      <c r="C4603" s="1"/>
      <c r="D4603" s="1"/>
    </row>
    <row r="4604" spans="1:4" x14ac:dyDescent="0.25">
      <c r="A4604" s="9"/>
      <c r="B4604" s="1"/>
      <c r="C4604" s="1"/>
      <c r="D4604" s="1"/>
    </row>
    <row r="4605" spans="1:4" x14ac:dyDescent="0.25">
      <c r="A4605" s="9"/>
      <c r="B4605" s="1"/>
      <c r="C4605" s="1"/>
      <c r="D4605" s="1"/>
    </row>
    <row r="4606" spans="1:4" x14ac:dyDescent="0.25">
      <c r="A4606" s="9"/>
      <c r="B4606" s="1"/>
      <c r="C4606" s="1"/>
      <c r="D4606" s="1"/>
    </row>
    <row r="4607" spans="1:4" x14ac:dyDescent="0.25">
      <c r="A4607" s="9"/>
      <c r="B4607" s="1"/>
      <c r="C4607" s="1"/>
      <c r="D4607" s="1"/>
    </row>
    <row r="4608" spans="1:4" x14ac:dyDescent="0.25">
      <c r="A4608" s="9"/>
      <c r="B4608" s="1"/>
      <c r="C4608" s="1"/>
      <c r="D4608" s="1"/>
    </row>
    <row r="4609" spans="1:4" x14ac:dyDescent="0.25">
      <c r="A4609" s="9"/>
      <c r="B4609" s="1"/>
      <c r="C4609" s="1"/>
      <c r="D4609" s="1"/>
    </row>
    <row r="4610" spans="1:4" x14ac:dyDescent="0.25">
      <c r="A4610" s="9"/>
      <c r="B4610" s="1"/>
      <c r="C4610" s="1"/>
      <c r="D4610" s="1"/>
    </row>
    <row r="4611" spans="1:4" x14ac:dyDescent="0.25">
      <c r="A4611" s="9"/>
      <c r="B4611" s="1"/>
      <c r="C4611" s="1"/>
      <c r="D4611" s="1"/>
    </row>
    <row r="4612" spans="1:4" x14ac:dyDescent="0.25">
      <c r="A4612" s="9"/>
      <c r="B4612" s="1"/>
      <c r="C4612" s="1"/>
      <c r="D4612" s="1"/>
    </row>
    <row r="4613" spans="1:4" x14ac:dyDescent="0.25">
      <c r="A4613" s="9"/>
      <c r="B4613" s="1"/>
      <c r="C4613" s="1"/>
      <c r="D4613" s="1"/>
    </row>
    <row r="4614" spans="1:4" x14ac:dyDescent="0.25">
      <c r="A4614" s="9"/>
      <c r="B4614" s="1"/>
      <c r="C4614" s="1"/>
      <c r="D4614" s="1"/>
    </row>
    <row r="4615" spans="1:4" x14ac:dyDescent="0.25">
      <c r="A4615" s="9"/>
      <c r="B4615" s="1"/>
      <c r="C4615" s="1"/>
      <c r="D4615" s="1"/>
    </row>
    <row r="4616" spans="1:4" x14ac:dyDescent="0.25">
      <c r="A4616" s="9"/>
      <c r="B4616" s="1"/>
      <c r="C4616" s="1"/>
      <c r="D4616" s="1"/>
    </row>
    <row r="4617" spans="1:4" x14ac:dyDescent="0.25">
      <c r="A4617" s="9"/>
      <c r="B4617" s="1"/>
      <c r="C4617" s="1"/>
      <c r="D4617" s="1"/>
    </row>
    <row r="4618" spans="1:4" x14ac:dyDescent="0.25">
      <c r="A4618" s="9"/>
      <c r="B4618" s="1"/>
      <c r="C4618" s="1"/>
      <c r="D4618" s="1"/>
    </row>
    <row r="4619" spans="1:4" x14ac:dyDescent="0.25">
      <c r="A4619" s="9"/>
      <c r="B4619" s="1"/>
      <c r="C4619" s="1"/>
      <c r="D4619" s="1"/>
    </row>
    <row r="4620" spans="1:4" x14ac:dyDescent="0.25">
      <c r="A4620" s="9"/>
      <c r="B4620" s="1"/>
      <c r="C4620" s="1"/>
      <c r="D4620" s="1"/>
    </row>
    <row r="4621" spans="1:4" x14ac:dyDescent="0.25">
      <c r="A4621" s="9"/>
      <c r="B4621" s="1"/>
      <c r="C4621" s="1"/>
      <c r="D4621" s="1"/>
    </row>
    <row r="4622" spans="1:4" x14ac:dyDescent="0.25">
      <c r="A4622" s="9"/>
      <c r="B4622" s="1"/>
      <c r="C4622" s="1"/>
      <c r="D4622" s="1"/>
    </row>
    <row r="4623" spans="1:4" x14ac:dyDescent="0.25">
      <c r="A4623" s="9"/>
      <c r="B4623" s="1"/>
      <c r="C4623" s="1"/>
      <c r="D4623" s="1"/>
    </row>
    <row r="4624" spans="1:4" x14ac:dyDescent="0.25">
      <c r="A4624" s="9"/>
      <c r="B4624" s="1"/>
      <c r="C4624" s="1"/>
      <c r="D4624" s="1"/>
    </row>
    <row r="4625" spans="1:4" x14ac:dyDescent="0.25">
      <c r="A4625" s="9"/>
      <c r="B4625" s="1"/>
      <c r="C4625" s="1"/>
      <c r="D4625" s="1"/>
    </row>
    <row r="4626" spans="1:4" x14ac:dyDescent="0.25">
      <c r="A4626" s="9"/>
      <c r="B4626" s="1"/>
      <c r="C4626" s="1"/>
      <c r="D4626" s="1"/>
    </row>
    <row r="4627" spans="1:4" x14ac:dyDescent="0.25">
      <c r="A4627" s="9"/>
      <c r="B4627" s="1"/>
      <c r="C4627" s="1"/>
      <c r="D4627" s="1"/>
    </row>
    <row r="4628" spans="1:4" x14ac:dyDescent="0.25">
      <c r="A4628" s="9"/>
      <c r="B4628" s="1"/>
      <c r="C4628" s="1"/>
      <c r="D4628" s="1"/>
    </row>
    <row r="4629" spans="1:4" x14ac:dyDescent="0.25">
      <c r="A4629" s="9"/>
      <c r="B4629" s="1"/>
      <c r="C4629" s="1"/>
      <c r="D4629" s="1"/>
    </row>
    <row r="4630" spans="1:4" x14ac:dyDescent="0.25">
      <c r="A4630" s="9"/>
      <c r="B4630" s="1"/>
      <c r="C4630" s="1"/>
      <c r="D4630" s="1"/>
    </row>
    <row r="4631" spans="1:4" x14ac:dyDescent="0.25">
      <c r="A4631" s="9"/>
      <c r="B4631" s="1"/>
      <c r="C4631" s="1"/>
      <c r="D4631" s="1"/>
    </row>
    <row r="4632" spans="1:4" x14ac:dyDescent="0.25">
      <c r="A4632" s="9"/>
      <c r="B4632" s="1"/>
      <c r="C4632" s="1"/>
      <c r="D4632" s="1"/>
    </row>
    <row r="4633" spans="1:4" x14ac:dyDescent="0.25">
      <c r="A4633" s="9"/>
      <c r="B4633" s="1"/>
      <c r="C4633" s="1"/>
      <c r="D4633" s="1"/>
    </row>
    <row r="4634" spans="1:4" x14ac:dyDescent="0.25">
      <c r="A4634" s="9"/>
      <c r="B4634" s="1"/>
      <c r="C4634" s="1"/>
      <c r="D4634" s="1"/>
    </row>
    <row r="4635" spans="1:4" x14ac:dyDescent="0.25">
      <c r="A4635" s="9"/>
      <c r="B4635" s="1"/>
      <c r="C4635" s="1"/>
      <c r="D4635" s="1"/>
    </row>
    <row r="4636" spans="1:4" x14ac:dyDescent="0.25">
      <c r="A4636" s="9"/>
      <c r="B4636" s="1"/>
      <c r="C4636" s="1"/>
      <c r="D4636" s="1"/>
    </row>
    <row r="4637" spans="1:4" x14ac:dyDescent="0.25">
      <c r="A4637" s="9"/>
      <c r="B4637" s="1"/>
      <c r="C4637" s="1"/>
      <c r="D4637" s="1"/>
    </row>
    <row r="4638" spans="1:4" x14ac:dyDescent="0.25">
      <c r="A4638" s="9"/>
      <c r="B4638" s="1"/>
      <c r="C4638" s="1"/>
      <c r="D4638" s="1"/>
    </row>
    <row r="4639" spans="1:4" x14ac:dyDescent="0.25">
      <c r="A4639" s="9"/>
      <c r="B4639" s="1"/>
      <c r="C4639" s="1"/>
      <c r="D4639" s="1"/>
    </row>
    <row r="4640" spans="1:4" x14ac:dyDescent="0.25">
      <c r="A4640" s="9"/>
      <c r="B4640" s="1"/>
      <c r="C4640" s="1"/>
      <c r="D4640" s="1"/>
    </row>
    <row r="4641" spans="1:4" x14ac:dyDescent="0.25">
      <c r="A4641" s="9"/>
      <c r="B4641" s="1"/>
      <c r="C4641" s="1"/>
      <c r="D4641" s="1"/>
    </row>
    <row r="4642" spans="1:4" x14ac:dyDescent="0.25">
      <c r="A4642" s="9"/>
      <c r="B4642" s="1"/>
      <c r="C4642" s="1"/>
      <c r="D4642" s="1"/>
    </row>
    <row r="4643" spans="1:4" x14ac:dyDescent="0.25">
      <c r="A4643" s="9"/>
      <c r="B4643" s="1"/>
      <c r="C4643" s="1"/>
      <c r="D4643" s="1"/>
    </row>
    <row r="4644" spans="1:4" x14ac:dyDescent="0.25">
      <c r="A4644" s="9"/>
      <c r="B4644" s="1"/>
      <c r="C4644" s="1"/>
      <c r="D4644" s="1"/>
    </row>
    <row r="4645" spans="1:4" x14ac:dyDescent="0.25">
      <c r="A4645" s="9"/>
      <c r="B4645" s="1"/>
      <c r="C4645" s="1"/>
      <c r="D4645" s="1"/>
    </row>
    <row r="4646" spans="1:4" x14ac:dyDescent="0.25">
      <c r="A4646" s="9"/>
      <c r="B4646" s="1"/>
      <c r="C4646" s="1"/>
      <c r="D4646" s="1"/>
    </row>
    <row r="4647" spans="1:4" x14ac:dyDescent="0.25">
      <c r="A4647" s="9"/>
      <c r="B4647" s="1"/>
      <c r="C4647" s="1"/>
      <c r="D4647" s="1"/>
    </row>
    <row r="4648" spans="1:4" x14ac:dyDescent="0.25">
      <c r="A4648" s="9"/>
      <c r="B4648" s="1"/>
      <c r="C4648" s="1"/>
      <c r="D4648" s="1"/>
    </row>
    <row r="4649" spans="1:4" x14ac:dyDescent="0.25">
      <c r="A4649" s="9"/>
      <c r="B4649" s="1"/>
      <c r="C4649" s="1"/>
      <c r="D4649" s="1"/>
    </row>
    <row r="4650" spans="1:4" x14ac:dyDescent="0.25">
      <c r="A4650" s="9"/>
      <c r="B4650" s="1"/>
      <c r="C4650" s="1"/>
      <c r="D4650" s="1"/>
    </row>
    <row r="4651" spans="1:4" x14ac:dyDescent="0.25">
      <c r="A4651" s="9"/>
      <c r="B4651" s="1"/>
      <c r="C4651" s="1"/>
      <c r="D4651" s="1"/>
    </row>
    <row r="4652" spans="1:4" x14ac:dyDescent="0.25">
      <c r="A4652" s="9"/>
      <c r="B4652" s="1"/>
      <c r="C4652" s="1"/>
      <c r="D4652" s="1"/>
    </row>
    <row r="4653" spans="1:4" x14ac:dyDescent="0.25">
      <c r="A4653" s="9"/>
      <c r="B4653" s="1"/>
      <c r="C4653" s="1"/>
      <c r="D4653" s="1"/>
    </row>
    <row r="4654" spans="1:4" x14ac:dyDescent="0.25">
      <c r="A4654" s="9"/>
      <c r="B4654" s="1"/>
      <c r="C4654" s="1"/>
      <c r="D4654" s="1"/>
    </row>
    <row r="4655" spans="1:4" x14ac:dyDescent="0.25">
      <c r="A4655" s="9"/>
      <c r="B4655" s="1"/>
      <c r="C4655" s="1"/>
      <c r="D4655" s="1"/>
    </row>
    <row r="4656" spans="1:4" x14ac:dyDescent="0.25">
      <c r="A4656" s="9"/>
      <c r="B4656" s="1"/>
      <c r="C4656" s="1"/>
      <c r="D4656" s="1"/>
    </row>
    <row r="4657" spans="1:4" x14ac:dyDescent="0.25">
      <c r="A4657" s="9"/>
      <c r="B4657" s="1"/>
      <c r="C4657" s="1"/>
      <c r="D4657" s="1"/>
    </row>
    <row r="4658" spans="1:4" x14ac:dyDescent="0.25">
      <c r="A4658" s="9"/>
      <c r="B4658" s="1"/>
      <c r="C4658" s="1"/>
      <c r="D4658" s="1"/>
    </row>
    <row r="4659" spans="1:4" x14ac:dyDescent="0.25">
      <c r="A4659" s="9"/>
      <c r="B4659" s="1"/>
      <c r="C4659" s="1"/>
      <c r="D4659" s="1"/>
    </row>
    <row r="4660" spans="1:4" x14ac:dyDescent="0.25">
      <c r="A4660" s="9"/>
      <c r="B4660" s="1"/>
      <c r="C4660" s="1"/>
      <c r="D4660" s="1"/>
    </row>
    <row r="4661" spans="1:4" x14ac:dyDescent="0.25">
      <c r="A4661" s="9"/>
      <c r="B4661" s="1"/>
      <c r="C4661" s="1"/>
      <c r="D4661" s="1"/>
    </row>
    <row r="4662" spans="1:4" x14ac:dyDescent="0.25">
      <c r="A4662" s="9"/>
      <c r="B4662" s="1"/>
      <c r="C4662" s="1"/>
      <c r="D4662" s="1"/>
    </row>
    <row r="4663" spans="1:4" x14ac:dyDescent="0.25">
      <c r="A4663" s="9"/>
      <c r="B4663" s="1"/>
      <c r="C4663" s="1"/>
      <c r="D4663" s="1"/>
    </row>
    <row r="4664" spans="1:4" x14ac:dyDescent="0.25">
      <c r="A4664" s="9"/>
      <c r="B4664" s="1"/>
      <c r="C4664" s="1"/>
      <c r="D4664" s="1"/>
    </row>
    <row r="4665" spans="1:4" x14ac:dyDescent="0.25">
      <c r="A4665" s="9"/>
      <c r="B4665" s="1"/>
      <c r="C4665" s="1"/>
      <c r="D4665" s="1"/>
    </row>
    <row r="4666" spans="1:4" x14ac:dyDescent="0.25">
      <c r="A4666" s="9"/>
      <c r="B4666" s="1"/>
      <c r="C4666" s="1"/>
      <c r="D4666" s="1"/>
    </row>
    <row r="4667" spans="1:4" x14ac:dyDescent="0.25">
      <c r="A4667" s="9"/>
      <c r="B4667" s="1"/>
      <c r="C4667" s="1"/>
      <c r="D4667" s="1"/>
    </row>
    <row r="4668" spans="1:4" x14ac:dyDescent="0.25">
      <c r="A4668" s="9"/>
      <c r="B4668" s="1"/>
      <c r="C4668" s="1"/>
      <c r="D4668" s="1"/>
    </row>
    <row r="4669" spans="1:4" x14ac:dyDescent="0.25">
      <c r="A4669" s="9"/>
      <c r="B4669" s="1"/>
      <c r="C4669" s="1"/>
      <c r="D4669" s="1"/>
    </row>
    <row r="4670" spans="1:4" x14ac:dyDescent="0.25">
      <c r="A4670" s="9"/>
      <c r="B4670" s="1"/>
      <c r="C4670" s="1"/>
      <c r="D4670" s="1"/>
    </row>
    <row r="4671" spans="1:4" x14ac:dyDescent="0.25">
      <c r="A4671" s="9"/>
      <c r="B4671" s="1"/>
      <c r="C4671" s="1"/>
      <c r="D4671" s="1"/>
    </row>
    <row r="4672" spans="1:4" x14ac:dyDescent="0.25">
      <c r="A4672" s="9"/>
      <c r="B4672" s="1"/>
      <c r="C4672" s="1"/>
      <c r="D4672" s="1"/>
    </row>
    <row r="4673" spans="1:4" x14ac:dyDescent="0.25">
      <c r="A4673" s="9"/>
      <c r="B4673" s="1"/>
      <c r="C4673" s="1"/>
      <c r="D4673" s="1"/>
    </row>
    <row r="4674" spans="1:4" x14ac:dyDescent="0.25">
      <c r="A4674" s="9"/>
      <c r="B4674" s="1"/>
      <c r="C4674" s="1"/>
      <c r="D4674" s="1"/>
    </row>
    <row r="4675" spans="1:4" x14ac:dyDescent="0.25">
      <c r="A4675" s="9"/>
      <c r="B4675" s="1"/>
      <c r="C4675" s="1"/>
      <c r="D4675" s="1"/>
    </row>
    <row r="4676" spans="1:4" x14ac:dyDescent="0.25">
      <c r="A4676" s="9"/>
      <c r="B4676" s="1"/>
      <c r="C4676" s="1"/>
      <c r="D4676" s="1"/>
    </row>
    <row r="4677" spans="1:4" x14ac:dyDescent="0.25">
      <c r="A4677" s="9"/>
      <c r="B4677" s="1"/>
      <c r="C4677" s="1"/>
      <c r="D4677" s="1"/>
    </row>
    <row r="4678" spans="1:4" x14ac:dyDescent="0.25">
      <c r="A4678" s="9"/>
      <c r="B4678" s="1"/>
      <c r="C4678" s="1"/>
      <c r="D4678" s="1"/>
    </row>
    <row r="4679" spans="1:4" x14ac:dyDescent="0.25">
      <c r="A4679" s="9"/>
      <c r="B4679" s="1"/>
      <c r="C4679" s="1"/>
      <c r="D4679" s="1"/>
    </row>
    <row r="4680" spans="1:4" x14ac:dyDescent="0.25">
      <c r="A4680" s="9"/>
      <c r="B4680" s="1"/>
      <c r="C4680" s="1"/>
      <c r="D4680" s="1"/>
    </row>
    <row r="4681" spans="1:4" x14ac:dyDescent="0.25">
      <c r="A4681" s="9"/>
      <c r="B4681" s="1"/>
      <c r="C4681" s="1"/>
      <c r="D4681" s="1"/>
    </row>
    <row r="4682" spans="1:4" x14ac:dyDescent="0.25">
      <c r="A4682" s="9"/>
      <c r="B4682" s="1"/>
      <c r="C4682" s="1"/>
      <c r="D4682" s="1"/>
    </row>
    <row r="4683" spans="1:4" x14ac:dyDescent="0.25">
      <c r="A4683" s="9"/>
      <c r="B4683" s="1"/>
      <c r="C4683" s="1"/>
      <c r="D4683" s="1"/>
    </row>
    <row r="4684" spans="1:4" x14ac:dyDescent="0.25">
      <c r="A4684" s="9"/>
      <c r="B4684" s="1"/>
      <c r="C4684" s="1"/>
      <c r="D4684" s="1"/>
    </row>
    <row r="4685" spans="1:4" x14ac:dyDescent="0.25">
      <c r="A4685" s="9"/>
      <c r="B4685" s="1"/>
      <c r="C4685" s="1"/>
      <c r="D4685" s="1"/>
    </row>
    <row r="4686" spans="1:4" x14ac:dyDescent="0.25">
      <c r="A4686" s="9"/>
      <c r="B4686" s="1"/>
      <c r="C4686" s="1"/>
      <c r="D4686" s="1"/>
    </row>
    <row r="4687" spans="1:4" x14ac:dyDescent="0.25">
      <c r="A4687" s="9"/>
      <c r="B4687" s="1"/>
      <c r="C4687" s="1"/>
      <c r="D4687" s="1"/>
    </row>
    <row r="4688" spans="1:4" x14ac:dyDescent="0.25">
      <c r="A4688" s="9"/>
      <c r="B4688" s="1"/>
      <c r="C4688" s="1"/>
      <c r="D4688" s="1"/>
    </row>
    <row r="4689" spans="1:4" x14ac:dyDescent="0.25">
      <c r="A4689" s="9"/>
      <c r="B4689" s="1"/>
      <c r="C4689" s="1"/>
      <c r="D4689" s="1"/>
    </row>
    <row r="4690" spans="1:4" x14ac:dyDescent="0.25">
      <c r="A4690" s="9"/>
      <c r="B4690" s="1"/>
      <c r="C4690" s="1"/>
      <c r="D4690" s="1"/>
    </row>
    <row r="4691" spans="1:4" x14ac:dyDescent="0.25">
      <c r="A4691" s="9"/>
      <c r="B4691" s="1"/>
      <c r="C4691" s="1"/>
      <c r="D4691" s="1"/>
    </row>
    <row r="4692" spans="1:4" x14ac:dyDescent="0.25">
      <c r="A4692" s="9"/>
      <c r="B4692" s="1"/>
      <c r="C4692" s="1"/>
      <c r="D4692" s="1"/>
    </row>
    <row r="4693" spans="1:4" x14ac:dyDescent="0.25">
      <c r="A4693" s="9"/>
      <c r="B4693" s="1"/>
      <c r="C4693" s="1"/>
      <c r="D4693" s="1"/>
    </row>
    <row r="4694" spans="1:4" x14ac:dyDescent="0.25">
      <c r="A4694" s="9"/>
      <c r="B4694" s="1"/>
      <c r="C4694" s="1"/>
      <c r="D4694" s="1"/>
    </row>
    <row r="4695" spans="1:4" x14ac:dyDescent="0.25">
      <c r="A4695" s="9"/>
      <c r="B4695" s="1"/>
      <c r="C4695" s="1"/>
      <c r="D4695" s="1"/>
    </row>
    <row r="4696" spans="1:4" x14ac:dyDescent="0.25">
      <c r="A4696" s="9"/>
      <c r="B4696" s="1"/>
      <c r="C4696" s="1"/>
      <c r="D4696" s="1"/>
    </row>
    <row r="4697" spans="1:4" x14ac:dyDescent="0.25">
      <c r="A4697" s="9"/>
      <c r="B4697" s="1"/>
      <c r="C4697" s="1"/>
      <c r="D4697" s="1"/>
    </row>
    <row r="4698" spans="1:4" x14ac:dyDescent="0.25">
      <c r="A4698" s="9"/>
      <c r="B4698" s="1"/>
      <c r="C4698" s="1"/>
      <c r="D4698" s="1"/>
    </row>
    <row r="4699" spans="1:4" x14ac:dyDescent="0.25">
      <c r="A4699" s="9"/>
      <c r="B4699" s="1"/>
      <c r="C4699" s="1"/>
      <c r="D4699" s="1"/>
    </row>
    <row r="4700" spans="1:4" x14ac:dyDescent="0.25">
      <c r="A4700" s="9"/>
      <c r="B4700" s="1"/>
      <c r="C4700" s="1"/>
      <c r="D4700" s="1"/>
    </row>
    <row r="4701" spans="1:4" x14ac:dyDescent="0.25">
      <c r="A4701" s="9"/>
      <c r="B4701" s="1"/>
      <c r="C4701" s="1"/>
      <c r="D4701" s="1"/>
    </row>
    <row r="4702" spans="1:4" x14ac:dyDescent="0.25">
      <c r="A4702" s="9"/>
      <c r="B4702" s="1"/>
      <c r="C4702" s="1"/>
      <c r="D4702" s="1"/>
    </row>
    <row r="4703" spans="1:4" x14ac:dyDescent="0.25">
      <c r="A4703" s="9"/>
      <c r="B4703" s="1"/>
      <c r="C4703" s="1"/>
      <c r="D4703" s="1"/>
    </row>
    <row r="4704" spans="1:4" x14ac:dyDescent="0.25">
      <c r="A4704" s="9"/>
      <c r="B4704" s="1"/>
      <c r="C4704" s="1"/>
      <c r="D4704" s="1"/>
    </row>
    <row r="4705" spans="1:4" x14ac:dyDescent="0.25">
      <c r="A4705" s="9"/>
      <c r="B4705" s="1"/>
      <c r="C4705" s="1"/>
      <c r="D4705" s="1"/>
    </row>
    <row r="4706" spans="1:4" x14ac:dyDescent="0.25">
      <c r="A4706" s="9"/>
      <c r="B4706" s="1"/>
      <c r="C4706" s="1"/>
      <c r="D4706" s="1"/>
    </row>
    <row r="4707" spans="1:4" x14ac:dyDescent="0.25">
      <c r="A4707" s="9"/>
      <c r="B4707" s="1"/>
      <c r="C4707" s="1"/>
      <c r="D4707" s="1"/>
    </row>
    <row r="4708" spans="1:4" x14ac:dyDescent="0.25">
      <c r="A4708" s="9"/>
      <c r="B4708" s="1"/>
      <c r="C4708" s="1"/>
      <c r="D4708" s="1"/>
    </row>
    <row r="4709" spans="1:4" x14ac:dyDescent="0.25">
      <c r="A4709" s="9"/>
      <c r="B4709" s="1"/>
      <c r="C4709" s="1"/>
      <c r="D4709" s="1"/>
    </row>
    <row r="4710" spans="1:4" x14ac:dyDescent="0.25">
      <c r="A4710" s="9"/>
      <c r="B4710" s="1"/>
      <c r="C4710" s="1"/>
      <c r="D4710" s="1"/>
    </row>
    <row r="4711" spans="1:4" x14ac:dyDescent="0.25">
      <c r="A4711" s="9"/>
      <c r="B4711" s="1"/>
      <c r="C4711" s="1"/>
      <c r="D4711" s="1"/>
    </row>
    <row r="4712" spans="1:4" x14ac:dyDescent="0.25">
      <c r="A4712" s="9"/>
      <c r="B4712" s="1"/>
      <c r="C4712" s="1"/>
      <c r="D4712" s="1"/>
    </row>
    <row r="4713" spans="1:4" x14ac:dyDescent="0.25">
      <c r="A4713" s="9"/>
      <c r="B4713" s="1"/>
      <c r="C4713" s="1"/>
      <c r="D4713" s="1"/>
    </row>
    <row r="4714" spans="1:4" x14ac:dyDescent="0.25">
      <c r="A4714" s="9"/>
      <c r="B4714" s="1"/>
      <c r="C4714" s="1"/>
      <c r="D4714" s="1"/>
    </row>
    <row r="4715" spans="1:4" x14ac:dyDescent="0.25">
      <c r="A4715" s="9"/>
      <c r="B4715" s="1"/>
      <c r="C4715" s="1"/>
      <c r="D4715" s="1"/>
    </row>
    <row r="4716" spans="1:4" x14ac:dyDescent="0.25">
      <c r="A4716" s="9"/>
      <c r="B4716" s="1"/>
      <c r="C4716" s="1"/>
      <c r="D4716" s="1"/>
    </row>
    <row r="4717" spans="1:4" x14ac:dyDescent="0.25">
      <c r="A4717" s="9"/>
      <c r="B4717" s="1"/>
      <c r="C4717" s="1"/>
      <c r="D4717" s="1"/>
    </row>
    <row r="4718" spans="1:4" x14ac:dyDescent="0.25">
      <c r="A4718" s="9"/>
      <c r="B4718" s="1"/>
      <c r="C4718" s="1"/>
      <c r="D4718" s="1"/>
    </row>
    <row r="4719" spans="1:4" x14ac:dyDescent="0.25">
      <c r="A4719" s="9"/>
      <c r="B4719" s="1"/>
      <c r="C4719" s="1"/>
      <c r="D4719" s="1"/>
    </row>
    <row r="4720" spans="1:4" x14ac:dyDescent="0.25">
      <c r="A4720" s="9"/>
      <c r="B4720" s="1"/>
      <c r="C4720" s="1"/>
      <c r="D4720" s="1"/>
    </row>
    <row r="4721" spans="1:4" x14ac:dyDescent="0.25">
      <c r="A4721" s="9"/>
      <c r="B4721" s="1"/>
      <c r="C4721" s="1"/>
      <c r="D4721" s="1"/>
    </row>
    <row r="4722" spans="1:4" x14ac:dyDescent="0.25">
      <c r="A4722" s="9"/>
      <c r="B4722" s="1"/>
      <c r="C4722" s="1"/>
      <c r="D4722" s="1"/>
    </row>
    <row r="4723" spans="1:4" x14ac:dyDescent="0.25">
      <c r="A4723" s="9"/>
      <c r="B4723" s="1"/>
      <c r="C4723" s="1"/>
      <c r="D4723" s="1"/>
    </row>
    <row r="4724" spans="1:4" x14ac:dyDescent="0.25">
      <c r="A4724" s="9"/>
      <c r="B4724" s="1"/>
      <c r="C4724" s="1"/>
      <c r="D4724" s="1"/>
    </row>
    <row r="4725" spans="1:4" x14ac:dyDescent="0.25">
      <c r="A4725" s="9"/>
      <c r="B4725" s="1"/>
      <c r="C4725" s="1"/>
      <c r="D4725" s="1"/>
    </row>
    <row r="4726" spans="1:4" x14ac:dyDescent="0.25">
      <c r="A4726" s="9"/>
      <c r="B4726" s="1"/>
      <c r="C4726" s="1"/>
      <c r="D4726" s="1"/>
    </row>
    <row r="4727" spans="1:4" x14ac:dyDescent="0.25">
      <c r="A4727" s="9"/>
      <c r="B4727" s="1"/>
      <c r="C4727" s="1"/>
      <c r="D4727" s="1"/>
    </row>
    <row r="4728" spans="1:4" x14ac:dyDescent="0.25">
      <c r="A4728" s="9"/>
      <c r="B4728" s="1"/>
      <c r="C4728" s="1"/>
      <c r="D4728" s="1"/>
    </row>
    <row r="4729" spans="1:4" x14ac:dyDescent="0.25">
      <c r="A4729" s="9"/>
      <c r="B4729" s="1"/>
      <c r="C4729" s="1"/>
      <c r="D4729" s="1"/>
    </row>
    <row r="4730" spans="1:4" x14ac:dyDescent="0.25">
      <c r="A4730" s="9"/>
      <c r="B4730" s="1"/>
      <c r="C4730" s="1"/>
      <c r="D4730" s="1"/>
    </row>
    <row r="4731" spans="1:4" x14ac:dyDescent="0.25">
      <c r="A4731" s="9"/>
      <c r="B4731" s="1"/>
      <c r="C4731" s="1"/>
      <c r="D4731" s="1"/>
    </row>
    <row r="4732" spans="1:4" x14ac:dyDescent="0.25">
      <c r="A4732" s="9"/>
      <c r="B4732" s="1"/>
      <c r="C4732" s="1"/>
      <c r="D4732" s="1"/>
    </row>
    <row r="4733" spans="1:4" x14ac:dyDescent="0.25">
      <c r="A4733" s="9"/>
      <c r="B4733" s="1"/>
      <c r="C4733" s="1"/>
      <c r="D4733" s="1"/>
    </row>
    <row r="4734" spans="1:4" x14ac:dyDescent="0.25">
      <c r="A4734" s="9"/>
      <c r="B4734" s="1"/>
      <c r="C4734" s="1"/>
      <c r="D4734" s="1"/>
    </row>
    <row r="4735" spans="1:4" x14ac:dyDescent="0.25">
      <c r="A4735" s="9"/>
      <c r="B4735" s="1"/>
      <c r="C4735" s="1"/>
      <c r="D4735" s="1"/>
    </row>
    <row r="4736" spans="1:4" x14ac:dyDescent="0.25">
      <c r="A4736" s="9"/>
      <c r="B4736" s="1"/>
      <c r="C4736" s="1"/>
      <c r="D4736" s="1"/>
    </row>
    <row r="4737" spans="1:4" x14ac:dyDescent="0.25">
      <c r="A4737" s="9"/>
      <c r="B4737" s="1"/>
      <c r="C4737" s="1"/>
      <c r="D4737" s="1"/>
    </row>
    <row r="4738" spans="1:4" x14ac:dyDescent="0.25">
      <c r="A4738" s="9"/>
      <c r="B4738" s="1"/>
      <c r="C4738" s="1"/>
      <c r="D4738" s="1"/>
    </row>
    <row r="4739" spans="1:4" x14ac:dyDescent="0.25">
      <c r="A4739" s="9"/>
      <c r="B4739" s="1"/>
      <c r="C4739" s="1"/>
      <c r="D4739" s="1"/>
    </row>
    <row r="4740" spans="1:4" x14ac:dyDescent="0.25">
      <c r="A4740" s="9"/>
      <c r="B4740" s="1"/>
      <c r="C4740" s="1"/>
      <c r="D4740" s="1"/>
    </row>
    <row r="4741" spans="1:4" x14ac:dyDescent="0.25">
      <c r="A4741" s="9"/>
      <c r="B4741" s="1"/>
      <c r="C4741" s="1"/>
      <c r="D4741" s="1"/>
    </row>
    <row r="4742" spans="1:4" x14ac:dyDescent="0.25">
      <c r="A4742" s="9"/>
      <c r="B4742" s="1"/>
      <c r="C4742" s="1"/>
      <c r="D4742" s="1"/>
    </row>
    <row r="4743" spans="1:4" x14ac:dyDescent="0.25">
      <c r="A4743" s="9"/>
      <c r="B4743" s="1"/>
      <c r="C4743" s="1"/>
      <c r="D4743" s="1"/>
    </row>
    <row r="4744" spans="1:4" x14ac:dyDescent="0.25">
      <c r="A4744" s="9"/>
      <c r="B4744" s="1"/>
      <c r="C4744" s="1"/>
      <c r="D4744" s="1"/>
    </row>
    <row r="4745" spans="1:4" x14ac:dyDescent="0.25">
      <c r="A4745" s="9"/>
      <c r="B4745" s="1"/>
      <c r="C4745" s="1"/>
      <c r="D4745" s="1"/>
    </row>
    <row r="4746" spans="1:4" x14ac:dyDescent="0.25">
      <c r="A4746" s="9"/>
      <c r="B4746" s="1"/>
      <c r="C4746" s="1"/>
      <c r="D4746" s="1"/>
    </row>
    <row r="4747" spans="1:4" x14ac:dyDescent="0.25">
      <c r="A4747" s="9"/>
      <c r="B4747" s="1"/>
      <c r="C4747" s="1"/>
      <c r="D4747" s="1"/>
    </row>
    <row r="4748" spans="1:4" x14ac:dyDescent="0.25">
      <c r="A4748" s="9"/>
      <c r="B4748" s="1"/>
      <c r="C4748" s="1"/>
      <c r="D4748" s="1"/>
    </row>
    <row r="4749" spans="1:4" x14ac:dyDescent="0.25">
      <c r="A4749" s="9"/>
      <c r="B4749" s="1"/>
      <c r="C4749" s="1"/>
      <c r="D4749" s="1"/>
    </row>
    <row r="4750" spans="1:4" x14ac:dyDescent="0.25">
      <c r="A4750" s="9"/>
      <c r="B4750" s="1"/>
      <c r="C4750" s="1"/>
      <c r="D4750" s="1"/>
    </row>
    <row r="4751" spans="1:4" x14ac:dyDescent="0.25">
      <c r="A4751" s="9"/>
      <c r="B4751" s="1"/>
      <c r="C4751" s="1"/>
      <c r="D4751" s="1"/>
    </row>
    <row r="4752" spans="1:4" x14ac:dyDescent="0.25">
      <c r="A4752" s="9"/>
      <c r="B4752" s="1"/>
      <c r="C4752" s="1"/>
      <c r="D4752" s="1"/>
    </row>
    <row r="4753" spans="1:4" x14ac:dyDescent="0.25">
      <c r="A4753" s="9"/>
      <c r="B4753" s="1"/>
      <c r="C4753" s="1"/>
      <c r="D4753" s="1"/>
    </row>
    <row r="4754" spans="1:4" x14ac:dyDescent="0.25">
      <c r="A4754" s="9"/>
      <c r="B4754" s="1"/>
      <c r="C4754" s="1"/>
      <c r="D4754" s="1"/>
    </row>
    <row r="4755" spans="1:4" x14ac:dyDescent="0.25">
      <c r="A4755" s="9"/>
      <c r="B4755" s="1"/>
      <c r="C4755" s="1"/>
      <c r="D4755" s="1"/>
    </row>
    <row r="4756" spans="1:4" x14ac:dyDescent="0.25">
      <c r="A4756" s="9"/>
      <c r="B4756" s="1"/>
      <c r="C4756" s="1"/>
      <c r="D4756" s="1"/>
    </row>
    <row r="4757" spans="1:4" x14ac:dyDescent="0.25">
      <c r="A4757" s="9"/>
      <c r="B4757" s="1"/>
      <c r="C4757" s="1"/>
      <c r="D4757" s="1"/>
    </row>
    <row r="4758" spans="1:4" x14ac:dyDescent="0.25">
      <c r="A4758" s="9"/>
      <c r="B4758" s="1"/>
      <c r="C4758" s="1"/>
      <c r="D4758" s="1"/>
    </row>
    <row r="4759" spans="1:4" x14ac:dyDescent="0.25">
      <c r="A4759" s="9"/>
      <c r="B4759" s="1"/>
      <c r="C4759" s="1"/>
      <c r="D4759" s="1"/>
    </row>
    <row r="4760" spans="1:4" x14ac:dyDescent="0.25">
      <c r="A4760" s="9"/>
      <c r="B4760" s="1"/>
      <c r="C4760" s="1"/>
      <c r="D4760" s="1"/>
    </row>
    <row r="4761" spans="1:4" x14ac:dyDescent="0.25">
      <c r="A4761" s="9"/>
      <c r="B4761" s="1"/>
      <c r="C4761" s="1"/>
      <c r="D4761" s="1"/>
    </row>
    <row r="4762" spans="1:4" x14ac:dyDescent="0.25">
      <c r="A4762" s="9"/>
      <c r="B4762" s="1"/>
      <c r="C4762" s="1"/>
      <c r="D4762" s="1"/>
    </row>
    <row r="4763" spans="1:4" x14ac:dyDescent="0.25">
      <c r="A4763" s="9"/>
      <c r="B4763" s="1"/>
      <c r="C4763" s="1"/>
      <c r="D4763" s="1"/>
    </row>
    <row r="4764" spans="1:4" x14ac:dyDescent="0.25">
      <c r="A4764" s="9"/>
      <c r="B4764" s="1"/>
      <c r="C4764" s="1"/>
      <c r="D4764" s="1"/>
    </row>
    <row r="4765" spans="1:4" x14ac:dyDescent="0.25">
      <c r="A4765" s="9"/>
      <c r="B4765" s="1"/>
      <c r="C4765" s="1"/>
      <c r="D4765" s="1"/>
    </row>
    <row r="4766" spans="1:4" x14ac:dyDescent="0.25">
      <c r="A4766" s="9"/>
      <c r="B4766" s="1"/>
      <c r="C4766" s="1"/>
      <c r="D4766" s="1"/>
    </row>
    <row r="4767" spans="1:4" x14ac:dyDescent="0.25">
      <c r="A4767" s="9"/>
      <c r="B4767" s="1"/>
      <c r="C4767" s="1"/>
      <c r="D4767" s="1"/>
    </row>
    <row r="4768" spans="1:4" x14ac:dyDescent="0.25">
      <c r="A4768" s="9"/>
      <c r="B4768" s="1"/>
      <c r="C4768" s="1"/>
      <c r="D4768" s="1"/>
    </row>
    <row r="4769" spans="1:4" x14ac:dyDescent="0.25">
      <c r="A4769" s="9"/>
      <c r="B4769" s="1"/>
      <c r="C4769" s="1"/>
      <c r="D4769" s="1"/>
    </row>
    <row r="4770" spans="1:4" x14ac:dyDescent="0.25">
      <c r="A4770" s="9"/>
      <c r="B4770" s="1"/>
      <c r="C4770" s="1"/>
      <c r="D4770" s="1"/>
    </row>
    <row r="4771" spans="1:4" x14ac:dyDescent="0.25">
      <c r="A4771" s="9"/>
      <c r="B4771" s="1"/>
      <c r="C4771" s="1"/>
      <c r="D4771" s="1"/>
    </row>
    <row r="4772" spans="1:4" x14ac:dyDescent="0.25">
      <c r="A4772" s="9"/>
      <c r="B4772" s="1"/>
      <c r="C4772" s="1"/>
      <c r="D4772" s="1"/>
    </row>
    <row r="4773" spans="1:4" x14ac:dyDescent="0.25">
      <c r="A4773" s="9"/>
      <c r="B4773" s="1"/>
      <c r="C4773" s="1"/>
      <c r="D4773" s="1"/>
    </row>
    <row r="4774" spans="1:4" x14ac:dyDescent="0.25">
      <c r="A4774" s="9"/>
      <c r="B4774" s="1"/>
      <c r="C4774" s="1"/>
      <c r="D4774" s="1"/>
    </row>
    <row r="4775" spans="1:4" x14ac:dyDescent="0.25">
      <c r="A4775" s="9"/>
      <c r="B4775" s="1"/>
      <c r="C4775" s="1"/>
      <c r="D4775" s="1"/>
    </row>
    <row r="4776" spans="1:4" x14ac:dyDescent="0.25">
      <c r="A4776" s="9"/>
      <c r="B4776" s="1"/>
      <c r="C4776" s="1"/>
      <c r="D4776" s="1"/>
    </row>
    <row r="4777" spans="1:4" x14ac:dyDescent="0.25">
      <c r="A4777" s="9"/>
      <c r="B4777" s="1"/>
      <c r="C4777" s="1"/>
      <c r="D4777" s="1"/>
    </row>
    <row r="4778" spans="1:4" x14ac:dyDescent="0.25">
      <c r="A4778" s="9"/>
      <c r="B4778" s="1"/>
      <c r="C4778" s="1"/>
      <c r="D4778" s="1"/>
    </row>
    <row r="4779" spans="1:4" x14ac:dyDescent="0.25">
      <c r="A4779" s="9"/>
      <c r="B4779" s="1"/>
      <c r="C4779" s="1"/>
      <c r="D4779" s="1"/>
    </row>
    <row r="4780" spans="1:4" x14ac:dyDescent="0.25">
      <c r="A4780" s="9"/>
      <c r="B4780" s="1"/>
      <c r="C4780" s="1"/>
      <c r="D4780" s="1"/>
    </row>
    <row r="4781" spans="1:4" x14ac:dyDescent="0.25">
      <c r="A4781" s="9"/>
      <c r="B4781" s="1"/>
      <c r="C4781" s="1"/>
      <c r="D4781" s="1"/>
    </row>
    <row r="4782" spans="1:4" x14ac:dyDescent="0.25">
      <c r="A4782" s="9"/>
      <c r="B4782" s="1"/>
      <c r="C4782" s="1"/>
      <c r="D4782" s="1"/>
    </row>
    <row r="4783" spans="1:4" x14ac:dyDescent="0.25">
      <c r="A4783" s="9"/>
      <c r="B4783" s="1"/>
      <c r="C4783" s="1"/>
      <c r="D4783" s="1"/>
    </row>
    <row r="4784" spans="1:4" x14ac:dyDescent="0.25">
      <c r="A4784" s="9"/>
      <c r="B4784" s="1"/>
      <c r="C4784" s="1"/>
      <c r="D4784" s="1"/>
    </row>
    <row r="4785" spans="1:4" x14ac:dyDescent="0.25">
      <c r="A4785" s="9"/>
      <c r="B4785" s="1"/>
      <c r="C4785" s="1"/>
      <c r="D4785" s="1"/>
    </row>
    <row r="4786" spans="1:4" x14ac:dyDescent="0.25">
      <c r="A4786" s="9"/>
      <c r="B4786" s="1"/>
      <c r="C4786" s="1"/>
      <c r="D4786" s="1"/>
    </row>
    <row r="4787" spans="1:4" x14ac:dyDescent="0.25">
      <c r="A4787" s="9"/>
      <c r="B4787" s="1"/>
      <c r="C4787" s="1"/>
      <c r="D4787" s="1"/>
    </row>
    <row r="4788" spans="1:4" x14ac:dyDescent="0.25">
      <c r="A4788" s="9"/>
      <c r="B4788" s="1"/>
      <c r="C4788" s="1"/>
      <c r="D4788" s="1"/>
    </row>
    <row r="4789" spans="1:4" x14ac:dyDescent="0.25">
      <c r="A4789" s="9"/>
      <c r="B4789" s="1"/>
      <c r="C4789" s="1"/>
      <c r="D4789" s="1"/>
    </row>
    <row r="4790" spans="1:4" x14ac:dyDescent="0.25">
      <c r="A4790" s="9"/>
      <c r="B4790" s="1"/>
      <c r="C4790" s="1"/>
      <c r="D4790" s="1"/>
    </row>
    <row r="4791" spans="1:4" x14ac:dyDescent="0.25">
      <c r="A4791" s="9"/>
      <c r="B4791" s="1"/>
      <c r="C4791" s="1"/>
      <c r="D4791" s="1"/>
    </row>
    <row r="4792" spans="1:4" x14ac:dyDescent="0.25">
      <c r="A4792" s="9"/>
      <c r="B4792" s="1"/>
      <c r="C4792" s="1"/>
      <c r="D4792" s="1"/>
    </row>
    <row r="4793" spans="1:4" x14ac:dyDescent="0.25">
      <c r="A4793" s="9"/>
      <c r="B4793" s="1"/>
      <c r="C4793" s="1"/>
      <c r="D4793" s="1"/>
    </row>
    <row r="4794" spans="1:4" x14ac:dyDescent="0.25">
      <c r="A4794" s="9"/>
      <c r="B4794" s="1"/>
      <c r="C4794" s="1"/>
      <c r="D4794" s="1"/>
    </row>
    <row r="4795" spans="1:4" x14ac:dyDescent="0.25">
      <c r="A4795" s="9"/>
      <c r="B4795" s="1"/>
      <c r="C4795" s="1"/>
      <c r="D4795" s="1"/>
    </row>
    <row r="4796" spans="1:4" x14ac:dyDescent="0.25">
      <c r="A4796" s="9"/>
      <c r="B4796" s="1"/>
      <c r="C4796" s="1"/>
      <c r="D4796" s="1"/>
    </row>
    <row r="4797" spans="1:4" x14ac:dyDescent="0.25">
      <c r="A4797" s="9"/>
      <c r="B4797" s="1"/>
      <c r="C4797" s="1"/>
      <c r="D4797" s="1"/>
    </row>
    <row r="4798" spans="1:4" x14ac:dyDescent="0.25">
      <c r="A4798" s="9"/>
      <c r="B4798" s="1"/>
      <c r="C4798" s="1"/>
      <c r="D4798" s="1"/>
    </row>
    <row r="4799" spans="1:4" x14ac:dyDescent="0.25">
      <c r="A4799" s="9"/>
      <c r="B4799" s="1"/>
      <c r="C4799" s="1"/>
      <c r="D4799" s="1"/>
    </row>
    <row r="4800" spans="1:4" x14ac:dyDescent="0.25">
      <c r="A4800" s="9"/>
      <c r="B4800" s="1"/>
      <c r="C4800" s="1"/>
      <c r="D4800" s="1"/>
    </row>
    <row r="4801" spans="1:4" x14ac:dyDescent="0.25">
      <c r="A4801" s="9"/>
      <c r="B4801" s="1"/>
      <c r="C4801" s="1"/>
      <c r="D4801" s="1"/>
    </row>
    <row r="4802" spans="1:4" x14ac:dyDescent="0.25">
      <c r="A4802" s="9"/>
      <c r="B4802" s="1"/>
      <c r="C4802" s="1"/>
      <c r="D4802" s="1"/>
    </row>
    <row r="4803" spans="1:4" x14ac:dyDescent="0.25">
      <c r="A4803" s="9"/>
      <c r="B4803" s="1"/>
      <c r="C4803" s="1"/>
      <c r="D4803" s="1"/>
    </row>
    <row r="4804" spans="1:4" x14ac:dyDescent="0.25">
      <c r="A4804" s="9"/>
      <c r="B4804" s="1"/>
      <c r="C4804" s="1"/>
      <c r="D4804" s="1"/>
    </row>
    <row r="4805" spans="1:4" x14ac:dyDescent="0.25">
      <c r="A4805" s="9"/>
      <c r="B4805" s="1"/>
      <c r="C4805" s="1"/>
      <c r="D4805" s="1"/>
    </row>
    <row r="4806" spans="1:4" x14ac:dyDescent="0.25">
      <c r="A4806" s="9"/>
      <c r="B4806" s="1"/>
      <c r="C4806" s="1"/>
      <c r="D4806" s="1"/>
    </row>
    <row r="4807" spans="1:4" x14ac:dyDescent="0.25">
      <c r="A4807" s="9"/>
      <c r="B4807" s="1"/>
      <c r="C4807" s="1"/>
      <c r="D4807" s="1"/>
    </row>
    <row r="4808" spans="1:4" x14ac:dyDescent="0.25">
      <c r="A4808" s="9"/>
      <c r="B4808" s="1"/>
      <c r="C4808" s="1"/>
      <c r="D4808" s="1"/>
    </row>
    <row r="4809" spans="1:4" x14ac:dyDescent="0.25">
      <c r="A4809" s="9"/>
      <c r="B4809" s="1"/>
      <c r="C4809" s="1"/>
      <c r="D4809" s="1"/>
    </row>
    <row r="4810" spans="1:4" x14ac:dyDescent="0.25">
      <c r="A4810" s="9"/>
      <c r="B4810" s="1"/>
      <c r="C4810" s="1"/>
      <c r="D4810" s="1"/>
    </row>
    <row r="4811" spans="1:4" x14ac:dyDescent="0.25">
      <c r="A4811" s="9"/>
      <c r="B4811" s="1"/>
      <c r="C4811" s="1"/>
      <c r="D4811" s="1"/>
    </row>
    <row r="4812" spans="1:4" x14ac:dyDescent="0.25">
      <c r="A4812" s="9"/>
      <c r="B4812" s="1"/>
      <c r="C4812" s="1"/>
      <c r="D4812" s="1"/>
    </row>
    <row r="4813" spans="1:4" x14ac:dyDescent="0.25">
      <c r="A4813" s="9"/>
      <c r="B4813" s="1"/>
      <c r="C4813" s="1"/>
      <c r="D4813" s="1"/>
    </row>
    <row r="4814" spans="1:4" x14ac:dyDescent="0.25">
      <c r="A4814" s="9"/>
      <c r="B4814" s="1"/>
      <c r="C4814" s="1"/>
      <c r="D4814" s="1"/>
    </row>
    <row r="4815" spans="1:4" x14ac:dyDescent="0.25">
      <c r="A4815" s="9"/>
      <c r="B4815" s="1"/>
      <c r="C4815" s="1"/>
      <c r="D4815" s="1"/>
    </row>
    <row r="4816" spans="1:4" x14ac:dyDescent="0.25">
      <c r="A4816" s="9"/>
      <c r="B4816" s="1"/>
      <c r="C4816" s="1"/>
      <c r="D4816" s="1"/>
    </row>
    <row r="4817" spans="1:4" x14ac:dyDescent="0.25">
      <c r="A4817" s="9"/>
      <c r="B4817" s="1"/>
      <c r="C4817" s="1"/>
      <c r="D4817" s="1"/>
    </row>
    <row r="4818" spans="1:4" x14ac:dyDescent="0.25">
      <c r="A4818" s="9"/>
      <c r="B4818" s="1"/>
      <c r="C4818" s="1"/>
      <c r="D4818" s="1"/>
    </row>
    <row r="4819" spans="1:4" x14ac:dyDescent="0.25">
      <c r="A4819" s="9"/>
      <c r="B4819" s="1"/>
      <c r="C4819" s="1"/>
      <c r="D4819" s="1"/>
    </row>
    <row r="4820" spans="1:4" x14ac:dyDescent="0.25">
      <c r="A4820" s="9"/>
      <c r="B4820" s="1"/>
      <c r="C4820" s="1"/>
      <c r="D4820" s="1"/>
    </row>
    <row r="4821" spans="1:4" x14ac:dyDescent="0.25">
      <c r="A4821" s="9"/>
      <c r="B4821" s="1"/>
      <c r="C4821" s="1"/>
      <c r="D4821" s="1"/>
    </row>
    <row r="4822" spans="1:4" x14ac:dyDescent="0.25">
      <c r="A4822" s="9"/>
      <c r="B4822" s="1"/>
      <c r="C4822" s="1"/>
      <c r="D4822" s="1"/>
    </row>
    <row r="4823" spans="1:4" x14ac:dyDescent="0.25">
      <c r="A4823" s="9"/>
      <c r="B4823" s="1"/>
      <c r="C4823" s="1"/>
      <c r="D4823" s="1"/>
    </row>
    <row r="4824" spans="1:4" x14ac:dyDescent="0.25">
      <c r="A4824" s="9"/>
      <c r="B4824" s="1"/>
      <c r="C4824" s="1"/>
      <c r="D4824" s="1"/>
    </row>
    <row r="4825" spans="1:4" x14ac:dyDescent="0.25">
      <c r="A4825" s="9"/>
      <c r="B4825" s="1"/>
      <c r="C4825" s="1"/>
      <c r="D4825" s="1"/>
    </row>
    <row r="4826" spans="1:4" x14ac:dyDescent="0.25">
      <c r="A4826" s="9"/>
      <c r="B4826" s="1"/>
      <c r="C4826" s="1"/>
      <c r="D4826" s="1"/>
    </row>
    <row r="4827" spans="1:4" x14ac:dyDescent="0.25">
      <c r="A4827" s="9"/>
      <c r="B4827" s="1"/>
      <c r="C4827" s="1"/>
      <c r="D4827" s="1"/>
    </row>
    <row r="4828" spans="1:4" x14ac:dyDescent="0.25">
      <c r="A4828" s="9"/>
      <c r="B4828" s="1"/>
      <c r="C4828" s="1"/>
      <c r="D4828" s="1"/>
    </row>
    <row r="4829" spans="1:4" x14ac:dyDescent="0.25">
      <c r="A4829" s="9"/>
      <c r="B4829" s="1"/>
      <c r="C4829" s="1"/>
      <c r="D4829" s="1"/>
    </row>
    <row r="4830" spans="1:4" x14ac:dyDescent="0.25">
      <c r="A4830" s="9"/>
      <c r="B4830" s="1"/>
      <c r="C4830" s="1"/>
      <c r="D4830" s="1"/>
    </row>
    <row r="4831" spans="1:4" x14ac:dyDescent="0.25">
      <c r="A4831" s="9"/>
      <c r="B4831" s="1"/>
      <c r="C4831" s="1"/>
      <c r="D4831" s="1"/>
    </row>
    <row r="4832" spans="1:4" x14ac:dyDescent="0.25">
      <c r="A4832" s="9"/>
      <c r="B4832" s="1"/>
      <c r="C4832" s="1"/>
      <c r="D4832" s="1"/>
    </row>
    <row r="4833" spans="1:4" x14ac:dyDescent="0.25">
      <c r="A4833" s="9"/>
      <c r="B4833" s="1"/>
      <c r="C4833" s="1"/>
      <c r="D4833" s="1"/>
    </row>
    <row r="4834" spans="1:4" x14ac:dyDescent="0.25">
      <c r="A4834" s="9"/>
      <c r="B4834" s="1"/>
      <c r="C4834" s="1"/>
      <c r="D4834" s="1"/>
    </row>
    <row r="4835" spans="1:4" x14ac:dyDescent="0.25">
      <c r="A4835" s="9"/>
      <c r="B4835" s="1"/>
      <c r="C4835" s="1"/>
      <c r="D4835" s="1"/>
    </row>
    <row r="4836" spans="1:4" x14ac:dyDescent="0.25">
      <c r="A4836" s="9"/>
      <c r="B4836" s="1"/>
      <c r="C4836" s="1"/>
      <c r="D4836" s="1"/>
    </row>
    <row r="4837" spans="1:4" x14ac:dyDescent="0.25">
      <c r="A4837" s="9"/>
      <c r="B4837" s="1"/>
      <c r="C4837" s="1"/>
      <c r="D4837" s="1"/>
    </row>
    <row r="4838" spans="1:4" x14ac:dyDescent="0.25">
      <c r="A4838" s="9"/>
      <c r="B4838" s="1"/>
      <c r="C4838" s="1"/>
      <c r="D4838" s="1"/>
    </row>
    <row r="4839" spans="1:4" x14ac:dyDescent="0.25">
      <c r="A4839" s="9"/>
      <c r="B4839" s="1"/>
      <c r="C4839" s="1"/>
      <c r="D4839" s="1"/>
    </row>
    <row r="4840" spans="1:4" x14ac:dyDescent="0.25">
      <c r="A4840" s="9"/>
      <c r="B4840" s="1"/>
      <c r="C4840" s="1"/>
      <c r="D4840" s="1"/>
    </row>
    <row r="4841" spans="1:4" x14ac:dyDescent="0.25">
      <c r="A4841" s="9"/>
      <c r="B4841" s="1"/>
      <c r="C4841" s="1"/>
      <c r="D4841" s="1"/>
    </row>
    <row r="4842" spans="1:4" x14ac:dyDescent="0.25">
      <c r="A4842" s="9"/>
      <c r="B4842" s="1"/>
      <c r="C4842" s="1"/>
      <c r="D4842" s="1"/>
    </row>
    <row r="4843" spans="1:4" x14ac:dyDescent="0.25">
      <c r="A4843" s="9"/>
      <c r="B4843" s="1"/>
      <c r="C4843" s="1"/>
      <c r="D4843" s="1"/>
    </row>
    <row r="4844" spans="1:4" x14ac:dyDescent="0.25">
      <c r="A4844" s="9"/>
      <c r="B4844" s="1"/>
      <c r="C4844" s="1"/>
      <c r="D4844" s="1"/>
    </row>
    <row r="4845" spans="1:4" x14ac:dyDescent="0.25">
      <c r="A4845" s="9"/>
      <c r="B4845" s="1"/>
      <c r="C4845" s="1"/>
      <c r="D4845" s="1"/>
    </row>
    <row r="4846" spans="1:4" x14ac:dyDescent="0.25">
      <c r="A4846" s="9"/>
      <c r="B4846" s="1"/>
      <c r="C4846" s="1"/>
      <c r="D4846" s="1"/>
    </row>
    <row r="4847" spans="1:4" x14ac:dyDescent="0.25">
      <c r="A4847" s="9"/>
      <c r="B4847" s="1"/>
      <c r="C4847" s="1"/>
      <c r="D4847" s="1"/>
    </row>
    <row r="4848" spans="1:4" x14ac:dyDescent="0.25">
      <c r="A4848" s="9"/>
      <c r="B4848" s="1"/>
      <c r="C4848" s="1"/>
      <c r="D4848" s="1"/>
    </row>
    <row r="4849" spans="1:4" x14ac:dyDescent="0.25">
      <c r="A4849" s="9"/>
      <c r="B4849" s="1"/>
      <c r="C4849" s="1"/>
      <c r="D4849" s="1"/>
    </row>
    <row r="4850" spans="1:4" x14ac:dyDescent="0.25">
      <c r="A4850" s="9"/>
      <c r="B4850" s="1"/>
      <c r="C4850" s="1"/>
      <c r="D4850" s="1"/>
    </row>
    <row r="4851" spans="1:4" x14ac:dyDescent="0.25">
      <c r="A4851" s="9"/>
      <c r="B4851" s="1"/>
      <c r="C4851" s="1"/>
      <c r="D4851" s="1"/>
    </row>
    <row r="4852" spans="1:4" x14ac:dyDescent="0.25">
      <c r="A4852" s="9"/>
      <c r="B4852" s="1"/>
      <c r="C4852" s="1"/>
      <c r="D4852" s="1"/>
    </row>
    <row r="4853" spans="1:4" x14ac:dyDescent="0.25">
      <c r="A4853" s="9"/>
      <c r="B4853" s="1"/>
      <c r="C4853" s="1"/>
      <c r="D4853" s="1"/>
    </row>
    <row r="4854" spans="1:4" x14ac:dyDescent="0.25">
      <c r="A4854" s="9"/>
      <c r="B4854" s="1"/>
      <c r="C4854" s="1"/>
      <c r="D4854" s="1"/>
    </row>
    <row r="4855" spans="1:4" x14ac:dyDescent="0.25">
      <c r="A4855" s="9"/>
      <c r="B4855" s="1"/>
      <c r="C4855" s="1"/>
      <c r="D4855" s="1"/>
    </row>
    <row r="4856" spans="1:4" x14ac:dyDescent="0.25">
      <c r="A4856" s="9"/>
      <c r="B4856" s="1"/>
      <c r="C4856" s="1"/>
      <c r="D4856" s="1"/>
    </row>
    <row r="4857" spans="1:4" x14ac:dyDescent="0.25">
      <c r="A4857" s="9"/>
      <c r="B4857" s="1"/>
      <c r="C4857" s="1"/>
      <c r="D4857" s="1"/>
    </row>
    <row r="4858" spans="1:4" x14ac:dyDescent="0.25">
      <c r="A4858" s="9"/>
      <c r="B4858" s="1"/>
      <c r="C4858" s="1"/>
      <c r="D4858" s="1"/>
    </row>
    <row r="4859" spans="1:4" x14ac:dyDescent="0.25">
      <c r="A4859" s="9"/>
      <c r="B4859" s="1"/>
      <c r="C4859" s="1"/>
      <c r="D4859" s="1"/>
    </row>
    <row r="4860" spans="1:4" x14ac:dyDescent="0.25">
      <c r="A4860" s="9"/>
      <c r="B4860" s="1"/>
      <c r="C4860" s="1"/>
      <c r="D4860" s="1"/>
    </row>
    <row r="4861" spans="1:4" x14ac:dyDescent="0.25">
      <c r="A4861" s="9"/>
      <c r="B4861" s="1"/>
      <c r="C4861" s="1"/>
      <c r="D4861" s="1"/>
    </row>
    <row r="4862" spans="1:4" x14ac:dyDescent="0.25">
      <c r="A4862" s="9"/>
      <c r="B4862" s="1"/>
      <c r="C4862" s="1"/>
      <c r="D4862" s="1"/>
    </row>
    <row r="4863" spans="1:4" x14ac:dyDescent="0.25">
      <c r="A4863" s="9"/>
      <c r="B4863" s="1"/>
      <c r="C4863" s="1"/>
      <c r="D4863" s="1"/>
    </row>
    <row r="4864" spans="1:4" x14ac:dyDescent="0.25">
      <c r="A4864" s="9"/>
      <c r="B4864" s="1"/>
      <c r="C4864" s="1"/>
      <c r="D4864" s="1"/>
    </row>
    <row r="4865" spans="1:4" x14ac:dyDescent="0.25">
      <c r="A4865" s="9"/>
      <c r="B4865" s="1"/>
      <c r="C4865" s="1"/>
      <c r="D4865" s="1"/>
    </row>
    <row r="4866" spans="1:4" x14ac:dyDescent="0.25">
      <c r="A4866" s="9"/>
      <c r="B4866" s="1"/>
      <c r="C4866" s="1"/>
      <c r="D4866" s="1"/>
    </row>
    <row r="4867" spans="1:4" x14ac:dyDescent="0.25">
      <c r="A4867" s="9"/>
      <c r="B4867" s="1"/>
      <c r="C4867" s="1"/>
      <c r="D4867" s="1"/>
    </row>
    <row r="4868" spans="1:4" x14ac:dyDescent="0.25">
      <c r="A4868" s="9"/>
      <c r="B4868" s="1"/>
      <c r="C4868" s="1"/>
      <c r="D4868" s="1"/>
    </row>
    <row r="4869" spans="1:4" x14ac:dyDescent="0.25">
      <c r="A4869" s="9"/>
      <c r="B4869" s="1"/>
      <c r="C4869" s="1"/>
      <c r="D4869" s="1"/>
    </row>
    <row r="4870" spans="1:4" x14ac:dyDescent="0.25">
      <c r="A4870" s="9"/>
      <c r="B4870" s="1"/>
      <c r="C4870" s="1"/>
      <c r="D4870" s="1"/>
    </row>
    <row r="4871" spans="1:4" x14ac:dyDescent="0.25">
      <c r="A4871" s="9"/>
      <c r="B4871" s="1"/>
      <c r="C4871" s="1"/>
      <c r="D4871" s="1"/>
    </row>
    <row r="4872" spans="1:4" x14ac:dyDescent="0.25">
      <c r="A4872" s="9"/>
      <c r="B4872" s="1"/>
      <c r="C4872" s="1"/>
      <c r="D4872" s="1"/>
    </row>
    <row r="4873" spans="1:4" x14ac:dyDescent="0.25">
      <c r="A4873" s="9"/>
      <c r="B4873" s="1"/>
      <c r="C4873" s="1"/>
      <c r="D4873" s="1"/>
    </row>
    <row r="4874" spans="1:4" x14ac:dyDescent="0.25">
      <c r="A4874" s="9"/>
      <c r="B4874" s="1"/>
      <c r="C4874" s="1"/>
      <c r="D4874" s="1"/>
    </row>
    <row r="4875" spans="1:4" x14ac:dyDescent="0.25">
      <c r="A4875" s="9"/>
      <c r="B4875" s="1"/>
      <c r="C4875" s="1"/>
      <c r="D4875" s="1"/>
    </row>
    <row r="4876" spans="1:4" x14ac:dyDescent="0.25">
      <c r="A4876" s="9"/>
      <c r="B4876" s="1"/>
      <c r="C4876" s="1"/>
      <c r="D4876" s="1"/>
    </row>
    <row r="4877" spans="1:4" x14ac:dyDescent="0.25">
      <c r="A4877" s="9"/>
      <c r="B4877" s="1"/>
      <c r="C4877" s="1"/>
      <c r="D4877" s="1"/>
    </row>
    <row r="4878" spans="1:4" x14ac:dyDescent="0.25">
      <c r="A4878" s="9"/>
      <c r="B4878" s="1"/>
      <c r="C4878" s="1"/>
      <c r="D4878" s="1"/>
    </row>
    <row r="4879" spans="1:4" x14ac:dyDescent="0.25">
      <c r="A4879" s="9"/>
      <c r="B4879" s="1"/>
      <c r="C4879" s="1"/>
      <c r="D4879" s="1"/>
    </row>
    <row r="4880" spans="1:4" x14ac:dyDescent="0.25">
      <c r="A4880" s="9"/>
      <c r="B4880" s="1"/>
      <c r="C4880" s="1"/>
      <c r="D4880" s="1"/>
    </row>
    <row r="4881" spans="1:4" x14ac:dyDescent="0.25">
      <c r="A4881" s="9"/>
      <c r="B4881" s="1"/>
      <c r="C4881" s="1"/>
      <c r="D4881" s="1"/>
    </row>
    <row r="4882" spans="1:4" x14ac:dyDescent="0.25">
      <c r="A4882" s="9"/>
      <c r="B4882" s="1"/>
      <c r="C4882" s="1"/>
      <c r="D4882" s="1"/>
    </row>
    <row r="4883" spans="1:4" x14ac:dyDescent="0.25">
      <c r="A4883" s="9"/>
      <c r="B4883" s="1"/>
      <c r="C4883" s="1"/>
      <c r="D4883" s="1"/>
    </row>
    <row r="4884" spans="1:4" x14ac:dyDescent="0.25">
      <c r="A4884" s="9"/>
      <c r="B4884" s="1"/>
      <c r="C4884" s="1"/>
      <c r="D4884" s="1"/>
    </row>
    <row r="4885" spans="1:4" x14ac:dyDescent="0.25">
      <c r="A4885" s="9"/>
      <c r="B4885" s="1"/>
      <c r="C4885" s="1"/>
      <c r="D4885" s="1"/>
    </row>
    <row r="4886" spans="1:4" x14ac:dyDescent="0.25">
      <c r="A4886" s="9"/>
      <c r="B4886" s="1"/>
      <c r="C4886" s="1"/>
      <c r="D4886" s="1"/>
    </row>
    <row r="4887" spans="1:4" x14ac:dyDescent="0.25">
      <c r="A4887" s="9"/>
      <c r="B4887" s="1"/>
      <c r="C4887" s="1"/>
      <c r="D4887" s="1"/>
    </row>
    <row r="4888" spans="1:4" x14ac:dyDescent="0.25">
      <c r="A4888" s="9"/>
      <c r="B4888" s="1"/>
      <c r="C4888" s="1"/>
      <c r="D4888" s="1"/>
    </row>
    <row r="4889" spans="1:4" x14ac:dyDescent="0.25">
      <c r="A4889" s="9"/>
      <c r="B4889" s="1"/>
      <c r="C4889" s="1"/>
      <c r="D4889" s="1"/>
    </row>
    <row r="4890" spans="1:4" x14ac:dyDescent="0.25">
      <c r="A4890" s="9"/>
      <c r="B4890" s="1"/>
      <c r="C4890" s="1"/>
      <c r="D4890" s="1"/>
    </row>
    <row r="4891" spans="1:4" x14ac:dyDescent="0.25">
      <c r="A4891" s="9"/>
      <c r="B4891" s="1"/>
      <c r="C4891" s="1"/>
      <c r="D4891" s="1"/>
    </row>
    <row r="4892" spans="1:4" x14ac:dyDescent="0.25">
      <c r="A4892" s="9"/>
      <c r="B4892" s="1"/>
      <c r="C4892" s="1"/>
      <c r="D4892" s="1"/>
    </row>
    <row r="4893" spans="1:4" x14ac:dyDescent="0.25">
      <c r="A4893" s="9"/>
      <c r="B4893" s="1"/>
      <c r="C4893" s="1"/>
      <c r="D4893" s="1"/>
    </row>
    <row r="4894" spans="1:4" x14ac:dyDescent="0.25">
      <c r="A4894" s="9"/>
      <c r="B4894" s="1"/>
      <c r="C4894" s="1"/>
      <c r="D4894" s="1"/>
    </row>
    <row r="4895" spans="1:4" x14ac:dyDescent="0.25">
      <c r="A4895" s="9"/>
      <c r="B4895" s="1"/>
      <c r="C4895" s="1"/>
      <c r="D4895" s="1"/>
    </row>
    <row r="4896" spans="1:4" x14ac:dyDescent="0.25">
      <c r="A4896" s="9"/>
      <c r="B4896" s="1"/>
      <c r="C4896" s="1"/>
      <c r="D4896" s="1"/>
    </row>
    <row r="4897" spans="1:4" x14ac:dyDescent="0.25">
      <c r="A4897" s="9"/>
      <c r="B4897" s="1"/>
      <c r="C4897" s="1"/>
      <c r="D4897" s="1"/>
    </row>
    <row r="4898" spans="1:4" x14ac:dyDescent="0.25">
      <c r="A4898" s="9"/>
      <c r="B4898" s="1"/>
      <c r="C4898" s="1"/>
      <c r="D4898" s="1"/>
    </row>
    <row r="4899" spans="1:4" x14ac:dyDescent="0.25">
      <c r="A4899" s="9"/>
      <c r="B4899" s="1"/>
      <c r="C4899" s="1"/>
      <c r="D4899" s="1"/>
    </row>
    <row r="4900" spans="1:4" x14ac:dyDescent="0.25">
      <c r="A4900" s="9"/>
      <c r="B4900" s="1"/>
      <c r="C4900" s="1"/>
      <c r="D4900" s="1"/>
    </row>
    <row r="4901" spans="1:4" x14ac:dyDescent="0.25">
      <c r="A4901" s="9"/>
      <c r="B4901" s="1"/>
      <c r="C4901" s="1"/>
      <c r="D4901" s="1"/>
    </row>
    <row r="4902" spans="1:4" x14ac:dyDescent="0.25">
      <c r="A4902" s="9"/>
      <c r="B4902" s="1"/>
      <c r="C4902" s="1"/>
      <c r="D4902" s="1"/>
    </row>
    <row r="4903" spans="1:4" x14ac:dyDescent="0.25">
      <c r="A4903" s="9"/>
      <c r="B4903" s="1"/>
      <c r="C4903" s="1"/>
      <c r="D4903" s="1"/>
    </row>
    <row r="4904" spans="1:4" x14ac:dyDescent="0.25">
      <c r="A4904" s="9"/>
      <c r="B4904" s="1"/>
      <c r="C4904" s="1"/>
      <c r="D4904" s="1"/>
    </row>
    <row r="4905" spans="1:4" x14ac:dyDescent="0.25">
      <c r="A4905" s="9"/>
      <c r="B4905" s="1"/>
      <c r="C4905" s="1"/>
      <c r="D4905" s="1"/>
    </row>
    <row r="4906" spans="1:4" x14ac:dyDescent="0.25">
      <c r="A4906" s="9"/>
      <c r="B4906" s="1"/>
      <c r="C4906" s="1"/>
      <c r="D4906" s="1"/>
    </row>
    <row r="4907" spans="1:4" x14ac:dyDescent="0.25">
      <c r="A4907" s="9"/>
      <c r="B4907" s="1"/>
      <c r="C4907" s="1"/>
      <c r="D4907" s="1"/>
    </row>
    <row r="4908" spans="1:4" x14ac:dyDescent="0.25">
      <c r="A4908" s="9"/>
      <c r="B4908" s="1"/>
      <c r="C4908" s="1"/>
      <c r="D4908" s="1"/>
    </row>
    <row r="4909" spans="1:4" x14ac:dyDescent="0.25">
      <c r="A4909" s="9"/>
      <c r="B4909" s="1"/>
      <c r="C4909" s="1"/>
      <c r="D4909" s="1"/>
    </row>
    <row r="4910" spans="1:4" x14ac:dyDescent="0.25">
      <c r="A4910" s="9"/>
      <c r="B4910" s="1"/>
      <c r="C4910" s="1"/>
      <c r="D4910" s="1"/>
    </row>
    <row r="4911" spans="1:4" x14ac:dyDescent="0.25">
      <c r="A4911" s="9"/>
      <c r="B4911" s="1"/>
      <c r="C4911" s="1"/>
      <c r="D4911" s="1"/>
    </row>
    <row r="4912" spans="1:4" x14ac:dyDescent="0.25">
      <c r="A4912" s="9"/>
      <c r="B4912" s="1"/>
      <c r="C4912" s="1"/>
      <c r="D4912" s="1"/>
    </row>
    <row r="4913" spans="1:4" x14ac:dyDescent="0.25">
      <c r="A4913" s="9"/>
      <c r="B4913" s="1"/>
      <c r="C4913" s="1"/>
      <c r="D4913" s="1"/>
    </row>
    <row r="4914" spans="1:4" x14ac:dyDescent="0.25">
      <c r="A4914" s="9"/>
      <c r="B4914" s="1"/>
      <c r="C4914" s="1"/>
      <c r="D4914" s="1"/>
    </row>
    <row r="4915" spans="1:4" x14ac:dyDescent="0.25">
      <c r="A4915" s="9"/>
      <c r="B4915" s="1"/>
      <c r="C4915" s="1"/>
      <c r="D4915" s="1"/>
    </row>
    <row r="4916" spans="1:4" x14ac:dyDescent="0.25">
      <c r="A4916" s="9"/>
      <c r="B4916" s="1"/>
      <c r="C4916" s="1"/>
      <c r="D4916" s="1"/>
    </row>
    <row r="4917" spans="1:4" x14ac:dyDescent="0.25">
      <c r="A4917" s="9"/>
      <c r="B4917" s="1"/>
      <c r="C4917" s="1"/>
      <c r="D4917" s="1"/>
    </row>
    <row r="4918" spans="1:4" x14ac:dyDescent="0.25">
      <c r="A4918" s="9"/>
      <c r="B4918" s="1"/>
      <c r="C4918" s="1"/>
      <c r="D4918" s="1"/>
    </row>
    <row r="4919" spans="1:4" x14ac:dyDescent="0.25">
      <c r="A4919" s="9"/>
      <c r="B4919" s="1"/>
      <c r="C4919" s="1"/>
      <c r="D4919" s="1"/>
    </row>
    <row r="4920" spans="1:4" x14ac:dyDescent="0.25">
      <c r="A4920" s="9"/>
      <c r="B4920" s="1"/>
      <c r="C4920" s="1"/>
      <c r="D4920" s="1"/>
    </row>
    <row r="4921" spans="1:4" x14ac:dyDescent="0.25">
      <c r="A4921" s="9"/>
      <c r="B4921" s="1"/>
      <c r="C4921" s="1"/>
      <c r="D4921" s="1"/>
    </row>
    <row r="4922" spans="1:4" x14ac:dyDescent="0.25">
      <c r="A4922" s="9"/>
      <c r="B4922" s="1"/>
      <c r="C4922" s="1"/>
      <c r="D4922" s="1"/>
    </row>
    <row r="4923" spans="1:4" x14ac:dyDescent="0.25">
      <c r="A4923" s="9"/>
      <c r="B4923" s="1"/>
      <c r="C4923" s="1"/>
      <c r="D4923" s="1"/>
    </row>
    <row r="4924" spans="1:4" x14ac:dyDescent="0.25">
      <c r="A4924" s="9"/>
      <c r="B4924" s="1"/>
      <c r="C4924" s="1"/>
      <c r="D4924" s="1"/>
    </row>
    <row r="4925" spans="1:4" x14ac:dyDescent="0.25">
      <c r="A4925" s="9"/>
      <c r="B4925" s="1"/>
      <c r="C4925" s="1"/>
      <c r="D4925" s="1"/>
    </row>
    <row r="4926" spans="1:4" x14ac:dyDescent="0.25">
      <c r="A4926" s="9"/>
      <c r="B4926" s="1"/>
      <c r="C4926" s="1"/>
      <c r="D4926" s="1"/>
    </row>
    <row r="4927" spans="1:4" x14ac:dyDescent="0.25">
      <c r="A4927" s="9"/>
      <c r="B4927" s="1"/>
      <c r="C4927" s="1"/>
      <c r="D4927" s="1"/>
    </row>
    <row r="4928" spans="1:4" x14ac:dyDescent="0.25">
      <c r="A4928" s="9"/>
      <c r="B4928" s="1"/>
      <c r="C4928" s="1"/>
      <c r="D4928" s="1"/>
    </row>
    <row r="4929" spans="1:4" x14ac:dyDescent="0.25">
      <c r="A4929" s="9"/>
      <c r="B4929" s="1"/>
      <c r="C4929" s="1"/>
      <c r="D4929" s="1"/>
    </row>
    <row r="4930" spans="1:4" x14ac:dyDescent="0.25">
      <c r="A4930" s="9"/>
      <c r="B4930" s="1"/>
      <c r="C4930" s="1"/>
      <c r="D4930" s="1"/>
    </row>
    <row r="4931" spans="1:4" x14ac:dyDescent="0.25">
      <c r="A4931" s="9"/>
      <c r="B4931" s="1"/>
      <c r="C4931" s="1"/>
      <c r="D4931" s="1"/>
    </row>
    <row r="4932" spans="1:4" x14ac:dyDescent="0.25">
      <c r="A4932" s="9"/>
      <c r="B4932" s="1"/>
      <c r="C4932" s="1"/>
      <c r="D4932" s="1"/>
    </row>
    <row r="4933" spans="1:4" x14ac:dyDescent="0.25">
      <c r="A4933" s="9"/>
      <c r="B4933" s="1"/>
      <c r="C4933" s="1"/>
      <c r="D4933" s="1"/>
    </row>
    <row r="4934" spans="1:4" x14ac:dyDescent="0.25">
      <c r="A4934" s="9"/>
      <c r="B4934" s="1"/>
      <c r="C4934" s="1"/>
      <c r="D4934" s="1"/>
    </row>
    <row r="4935" spans="1:4" x14ac:dyDescent="0.25">
      <c r="A4935" s="9"/>
      <c r="B4935" s="1"/>
      <c r="C4935" s="1"/>
      <c r="D4935" s="1"/>
    </row>
    <row r="4936" spans="1:4" x14ac:dyDescent="0.25">
      <c r="A4936" s="9"/>
      <c r="B4936" s="1"/>
      <c r="C4936" s="1"/>
      <c r="D4936" s="1"/>
    </row>
    <row r="4937" spans="1:4" x14ac:dyDescent="0.25">
      <c r="A4937" s="9"/>
      <c r="B4937" s="1"/>
      <c r="C4937" s="1"/>
      <c r="D4937" s="1"/>
    </row>
    <row r="4938" spans="1:4" x14ac:dyDescent="0.25">
      <c r="A4938" s="9"/>
      <c r="B4938" s="1"/>
      <c r="C4938" s="1"/>
      <c r="D4938" s="1"/>
    </row>
    <row r="4939" spans="1:4" x14ac:dyDescent="0.25">
      <c r="A4939" s="9"/>
      <c r="B4939" s="1"/>
      <c r="C4939" s="1"/>
      <c r="D4939" s="1"/>
    </row>
    <row r="4940" spans="1:4" x14ac:dyDescent="0.25">
      <c r="A4940" s="9"/>
      <c r="B4940" s="1"/>
      <c r="C4940" s="1"/>
      <c r="D4940" s="1"/>
    </row>
    <row r="4941" spans="1:4" x14ac:dyDescent="0.25">
      <c r="A4941" s="9"/>
      <c r="B4941" s="1"/>
      <c r="C4941" s="1"/>
      <c r="D4941" s="1"/>
    </row>
    <row r="4942" spans="1:4" x14ac:dyDescent="0.25">
      <c r="A4942" s="9"/>
      <c r="B4942" s="1"/>
      <c r="C4942" s="1"/>
      <c r="D4942" s="1"/>
    </row>
    <row r="4943" spans="1:4" x14ac:dyDescent="0.25">
      <c r="A4943" s="9"/>
      <c r="B4943" s="1"/>
      <c r="C4943" s="1"/>
      <c r="D4943" s="1"/>
    </row>
    <row r="4944" spans="1:4" x14ac:dyDescent="0.25">
      <c r="A4944" s="9"/>
      <c r="B4944" s="1"/>
      <c r="C4944" s="1"/>
      <c r="D4944" s="1"/>
    </row>
    <row r="4945" spans="1:4" x14ac:dyDescent="0.25">
      <c r="A4945" s="9"/>
      <c r="B4945" s="1"/>
      <c r="C4945" s="1"/>
      <c r="D4945" s="1"/>
    </row>
    <row r="4946" spans="1:4" x14ac:dyDescent="0.25">
      <c r="A4946" s="9"/>
      <c r="B4946" s="1"/>
      <c r="C4946" s="1"/>
      <c r="D4946" s="1"/>
    </row>
    <row r="4947" spans="1:4" x14ac:dyDescent="0.25">
      <c r="A4947" s="9"/>
      <c r="B4947" s="1"/>
      <c r="C4947" s="1"/>
      <c r="D4947" s="1"/>
    </row>
    <row r="4948" spans="1:4" x14ac:dyDescent="0.25">
      <c r="A4948" s="9"/>
      <c r="B4948" s="1"/>
      <c r="C4948" s="1"/>
      <c r="D4948" s="1"/>
    </row>
    <row r="4949" spans="1:4" x14ac:dyDescent="0.25">
      <c r="A4949" s="9"/>
      <c r="B4949" s="1"/>
      <c r="C4949" s="1"/>
      <c r="D4949" s="1"/>
    </row>
    <row r="4950" spans="1:4" x14ac:dyDescent="0.25">
      <c r="A4950" s="9"/>
      <c r="B4950" s="1"/>
      <c r="C4950" s="1"/>
      <c r="D4950" s="1"/>
    </row>
    <row r="4951" spans="1:4" x14ac:dyDescent="0.25">
      <c r="A4951" s="9"/>
      <c r="B4951" s="1"/>
      <c r="C4951" s="1"/>
      <c r="D4951" s="1"/>
    </row>
    <row r="4952" spans="1:4" x14ac:dyDescent="0.25">
      <c r="A4952" s="9"/>
      <c r="B4952" s="1"/>
      <c r="C4952" s="1"/>
      <c r="D4952" s="1"/>
    </row>
    <row r="4953" spans="1:4" x14ac:dyDescent="0.25">
      <c r="A4953" s="9"/>
      <c r="B4953" s="1"/>
      <c r="C4953" s="1"/>
      <c r="D4953" s="1"/>
    </row>
    <row r="4954" spans="1:4" x14ac:dyDescent="0.25">
      <c r="A4954" s="9"/>
      <c r="B4954" s="1"/>
      <c r="C4954" s="1"/>
      <c r="D4954" s="1"/>
    </row>
    <row r="4955" spans="1:4" x14ac:dyDescent="0.25">
      <c r="A4955" s="9"/>
      <c r="B4955" s="1"/>
      <c r="C4955" s="1"/>
      <c r="D4955" s="1"/>
    </row>
    <row r="4956" spans="1:4" x14ac:dyDescent="0.25">
      <c r="A4956" s="9"/>
      <c r="B4956" s="1"/>
      <c r="C4956" s="1"/>
      <c r="D4956" s="1"/>
    </row>
    <row r="4957" spans="1:4" x14ac:dyDescent="0.25">
      <c r="A4957" s="9"/>
      <c r="B4957" s="1"/>
      <c r="C4957" s="1"/>
      <c r="D4957" s="1"/>
    </row>
    <row r="4958" spans="1:4" x14ac:dyDescent="0.25">
      <c r="A4958" s="9"/>
      <c r="B4958" s="1"/>
      <c r="C4958" s="1"/>
      <c r="D4958" s="1"/>
    </row>
    <row r="4959" spans="1:4" x14ac:dyDescent="0.25">
      <c r="A4959" s="9"/>
      <c r="B4959" s="1"/>
      <c r="C4959" s="1"/>
      <c r="D4959" s="1"/>
    </row>
    <row r="4960" spans="1:4" x14ac:dyDescent="0.25">
      <c r="A4960" s="9"/>
      <c r="B4960" s="1"/>
      <c r="C4960" s="1"/>
      <c r="D4960" s="1"/>
    </row>
    <row r="4961" spans="1:4" x14ac:dyDescent="0.25">
      <c r="A4961" s="9"/>
      <c r="B4961" s="1"/>
      <c r="C4961" s="1"/>
      <c r="D4961" s="1"/>
    </row>
    <row r="4962" spans="1:4" x14ac:dyDescent="0.25">
      <c r="A4962" s="9"/>
      <c r="B4962" s="1"/>
      <c r="C4962" s="1"/>
      <c r="D4962" s="1"/>
    </row>
    <row r="4963" spans="1:4" x14ac:dyDescent="0.25">
      <c r="A4963" s="9"/>
      <c r="B4963" s="1"/>
      <c r="C4963" s="1"/>
      <c r="D4963" s="1"/>
    </row>
    <row r="4964" spans="1:4" x14ac:dyDescent="0.25">
      <c r="A4964" s="9"/>
      <c r="B4964" s="1"/>
      <c r="C4964" s="1"/>
      <c r="D4964" s="1"/>
    </row>
    <row r="4965" spans="1:4" x14ac:dyDescent="0.25">
      <c r="A4965" s="9"/>
      <c r="B4965" s="1"/>
      <c r="C4965" s="1"/>
      <c r="D4965" s="1"/>
    </row>
    <row r="4966" spans="1:4" x14ac:dyDescent="0.25">
      <c r="A4966" s="9"/>
      <c r="B4966" s="1"/>
      <c r="C4966" s="1"/>
      <c r="D4966" s="1"/>
    </row>
    <row r="4967" spans="1:4" x14ac:dyDescent="0.25">
      <c r="A4967" s="9"/>
      <c r="B4967" s="1"/>
      <c r="C4967" s="1"/>
      <c r="D4967" s="1"/>
    </row>
    <row r="4968" spans="1:4" x14ac:dyDescent="0.25">
      <c r="A4968" s="9"/>
      <c r="B4968" s="1"/>
      <c r="C4968" s="1"/>
      <c r="D4968" s="1"/>
    </row>
    <row r="4969" spans="1:4" x14ac:dyDescent="0.25">
      <c r="A4969" s="9"/>
      <c r="B4969" s="1"/>
      <c r="C4969" s="1"/>
      <c r="D4969" s="1"/>
    </row>
    <row r="4970" spans="1:4" x14ac:dyDescent="0.25">
      <c r="A4970" s="9"/>
      <c r="B4970" s="1"/>
      <c r="C4970" s="1"/>
      <c r="D4970" s="1"/>
    </row>
    <row r="4971" spans="1:4" x14ac:dyDescent="0.25">
      <c r="A4971" s="9"/>
      <c r="B4971" s="1"/>
      <c r="C4971" s="1"/>
      <c r="D4971" s="1"/>
    </row>
    <row r="4972" spans="1:4" x14ac:dyDescent="0.25">
      <c r="A4972" s="9"/>
      <c r="B4972" s="1"/>
      <c r="C4972" s="1"/>
      <c r="D4972" s="1"/>
    </row>
    <row r="4973" spans="1:4" x14ac:dyDescent="0.25">
      <c r="A4973" s="9"/>
      <c r="B4973" s="1"/>
      <c r="C4973" s="1"/>
      <c r="D4973" s="1"/>
    </row>
    <row r="4974" spans="1:4" x14ac:dyDescent="0.25">
      <c r="A4974" s="9"/>
      <c r="B4974" s="1"/>
      <c r="C4974" s="1"/>
      <c r="D4974" s="1"/>
    </row>
    <row r="4975" spans="1:4" x14ac:dyDescent="0.25">
      <c r="A4975" s="9"/>
      <c r="B4975" s="1"/>
      <c r="C4975" s="1"/>
      <c r="D4975" s="1"/>
    </row>
    <row r="4976" spans="1:4" x14ac:dyDescent="0.25">
      <c r="A4976" s="9"/>
      <c r="B4976" s="1"/>
      <c r="C4976" s="1"/>
      <c r="D4976" s="1"/>
    </row>
    <row r="4977" spans="1:4" x14ac:dyDescent="0.25">
      <c r="A4977" s="9"/>
      <c r="B4977" s="1"/>
      <c r="C4977" s="1"/>
      <c r="D4977" s="1"/>
    </row>
    <row r="4978" spans="1:4" x14ac:dyDescent="0.25">
      <c r="A4978" s="9"/>
      <c r="B4978" s="1"/>
      <c r="C4978" s="1"/>
      <c r="D4978" s="1"/>
    </row>
    <row r="4979" spans="1:4" x14ac:dyDescent="0.25">
      <c r="A4979" s="9"/>
      <c r="B4979" s="1"/>
      <c r="C4979" s="1"/>
      <c r="D4979" s="1"/>
    </row>
    <row r="4980" spans="1:4" x14ac:dyDescent="0.25">
      <c r="A4980" s="9"/>
      <c r="B4980" s="1"/>
      <c r="C4980" s="1"/>
      <c r="D4980" s="1"/>
    </row>
    <row r="4981" spans="1:4" x14ac:dyDescent="0.25">
      <c r="A4981" s="9"/>
      <c r="B4981" s="1"/>
      <c r="C4981" s="1"/>
      <c r="D4981" s="1"/>
    </row>
    <row r="4982" spans="1:4" x14ac:dyDescent="0.25">
      <c r="A4982" s="9"/>
      <c r="B4982" s="1"/>
      <c r="C4982" s="1"/>
      <c r="D4982" s="1"/>
    </row>
    <row r="4983" spans="1:4" x14ac:dyDescent="0.25">
      <c r="A4983" s="9"/>
      <c r="B4983" s="1"/>
      <c r="C4983" s="1"/>
      <c r="D4983" s="1"/>
    </row>
    <row r="4984" spans="1:4" x14ac:dyDescent="0.25">
      <c r="A4984" s="9"/>
      <c r="B4984" s="1"/>
      <c r="C4984" s="1"/>
      <c r="D4984" s="1"/>
    </row>
    <row r="4985" spans="1:4" x14ac:dyDescent="0.25">
      <c r="A4985" s="9"/>
      <c r="B4985" s="1"/>
      <c r="C4985" s="1"/>
      <c r="D4985" s="1"/>
    </row>
    <row r="4986" spans="1:4" x14ac:dyDescent="0.25">
      <c r="A4986" s="9"/>
      <c r="B4986" s="1"/>
      <c r="C4986" s="1"/>
      <c r="D4986" s="1"/>
    </row>
    <row r="4987" spans="1:4" x14ac:dyDescent="0.25">
      <c r="A4987" s="9"/>
      <c r="B4987" s="1"/>
      <c r="C4987" s="1"/>
      <c r="D4987" s="1"/>
    </row>
    <row r="4988" spans="1:4" x14ac:dyDescent="0.25">
      <c r="A4988" s="9"/>
      <c r="B4988" s="1"/>
      <c r="C4988" s="1"/>
      <c r="D4988" s="1"/>
    </row>
    <row r="4989" spans="1:4" x14ac:dyDescent="0.25">
      <c r="A4989" s="9"/>
      <c r="B4989" s="1"/>
      <c r="C4989" s="1"/>
      <c r="D4989" s="1"/>
    </row>
    <row r="4990" spans="1:4" x14ac:dyDescent="0.25">
      <c r="A4990" s="9"/>
      <c r="B4990" s="1"/>
      <c r="C4990" s="1"/>
      <c r="D4990" s="1"/>
    </row>
    <row r="4991" spans="1:4" x14ac:dyDescent="0.25">
      <c r="A4991" s="9"/>
      <c r="B4991" s="1"/>
      <c r="C4991" s="1"/>
      <c r="D4991" s="1"/>
    </row>
    <row r="4992" spans="1:4" x14ac:dyDescent="0.25">
      <c r="A4992" s="9"/>
      <c r="B4992" s="1"/>
      <c r="C4992" s="1"/>
      <c r="D4992" s="1"/>
    </row>
    <row r="4993" spans="1:4" x14ac:dyDescent="0.25">
      <c r="A4993" s="9"/>
      <c r="B4993" s="1"/>
      <c r="C4993" s="1"/>
      <c r="D4993" s="1"/>
    </row>
    <row r="4994" spans="1:4" x14ac:dyDescent="0.25">
      <c r="A4994" s="9"/>
      <c r="B4994" s="1"/>
      <c r="C4994" s="1"/>
      <c r="D4994" s="1"/>
    </row>
    <row r="4995" spans="1:4" x14ac:dyDescent="0.25">
      <c r="A4995" s="9"/>
      <c r="B4995" s="1"/>
      <c r="C4995" s="1"/>
      <c r="D4995" s="1"/>
    </row>
    <row r="4996" spans="1:4" x14ac:dyDescent="0.25">
      <c r="A4996" s="9"/>
      <c r="B4996" s="1"/>
      <c r="C4996" s="1"/>
      <c r="D4996" s="1"/>
    </row>
    <row r="4997" spans="1:4" x14ac:dyDescent="0.25">
      <c r="A4997" s="9"/>
      <c r="B4997" s="1"/>
      <c r="C4997" s="1"/>
      <c r="D4997" s="1"/>
    </row>
    <row r="4998" spans="1:4" x14ac:dyDescent="0.25">
      <c r="A4998" s="9"/>
      <c r="B4998" s="1"/>
      <c r="C4998" s="1"/>
      <c r="D4998" s="1"/>
    </row>
    <row r="4999" spans="1:4" x14ac:dyDescent="0.25">
      <c r="A4999" s="9"/>
      <c r="B4999" s="1"/>
      <c r="C4999" s="1"/>
      <c r="D4999" s="1"/>
    </row>
    <row r="5000" spans="1:4" x14ac:dyDescent="0.25">
      <c r="A5000" s="9"/>
      <c r="B5000" s="1"/>
      <c r="C5000" s="1"/>
      <c r="D5000" s="1"/>
    </row>
    <row r="5001" spans="1:4" x14ac:dyDescent="0.25">
      <c r="A5001" s="9"/>
      <c r="B5001" s="1"/>
      <c r="C5001" s="1"/>
      <c r="D5001" s="1"/>
    </row>
    <row r="5002" spans="1:4" x14ac:dyDescent="0.25">
      <c r="A5002" s="9"/>
      <c r="B5002" s="1"/>
      <c r="C5002" s="1"/>
      <c r="D5002" s="1"/>
    </row>
    <row r="5003" spans="1:4" x14ac:dyDescent="0.25">
      <c r="A5003" s="9"/>
      <c r="B5003" s="1"/>
      <c r="C5003" s="1"/>
      <c r="D5003" s="1"/>
    </row>
    <row r="5004" spans="1:4" x14ac:dyDescent="0.25">
      <c r="A5004" s="9"/>
      <c r="B5004" s="1"/>
      <c r="C5004" s="1"/>
      <c r="D5004" s="1"/>
    </row>
    <row r="5005" spans="1:4" x14ac:dyDescent="0.25">
      <c r="A5005" s="9"/>
      <c r="B5005" s="1"/>
      <c r="C5005" s="1"/>
      <c r="D5005" s="1"/>
    </row>
    <row r="5006" spans="1:4" x14ac:dyDescent="0.25">
      <c r="A5006" s="9"/>
      <c r="B5006" s="1"/>
      <c r="C5006" s="1"/>
      <c r="D5006" s="1"/>
    </row>
    <row r="5007" spans="1:4" x14ac:dyDescent="0.25">
      <c r="A5007" s="9"/>
      <c r="B5007" s="1"/>
      <c r="C5007" s="1"/>
      <c r="D5007" s="1"/>
    </row>
    <row r="5008" spans="1:4" x14ac:dyDescent="0.25">
      <c r="A5008" s="9"/>
      <c r="B5008" s="1"/>
      <c r="C5008" s="1"/>
      <c r="D5008" s="1"/>
    </row>
    <row r="5009" spans="1:4" x14ac:dyDescent="0.25">
      <c r="A5009" s="9"/>
      <c r="B5009" s="1"/>
      <c r="C5009" s="1"/>
      <c r="D5009" s="1"/>
    </row>
    <row r="5010" spans="1:4" x14ac:dyDescent="0.25">
      <c r="A5010" s="9"/>
      <c r="B5010" s="1"/>
      <c r="C5010" s="1"/>
      <c r="D5010" s="1"/>
    </row>
    <row r="5011" spans="1:4" x14ac:dyDescent="0.25">
      <c r="A5011" s="9"/>
      <c r="B5011" s="1"/>
      <c r="C5011" s="1"/>
      <c r="D5011" s="1"/>
    </row>
    <row r="5012" spans="1:4" x14ac:dyDescent="0.25">
      <c r="A5012" s="9"/>
      <c r="B5012" s="1"/>
      <c r="C5012" s="1"/>
      <c r="D5012" s="1"/>
    </row>
    <row r="5013" spans="1:4" x14ac:dyDescent="0.25">
      <c r="A5013" s="9"/>
      <c r="B5013" s="1"/>
      <c r="C5013" s="1"/>
      <c r="D5013" s="1"/>
    </row>
    <row r="5014" spans="1:4" x14ac:dyDescent="0.25">
      <c r="A5014" s="9"/>
      <c r="B5014" s="1"/>
      <c r="C5014" s="1"/>
      <c r="D5014" s="1"/>
    </row>
    <row r="5015" spans="1:4" x14ac:dyDescent="0.25">
      <c r="A5015" s="9"/>
      <c r="B5015" s="1"/>
      <c r="C5015" s="1"/>
      <c r="D5015" s="1"/>
    </row>
    <row r="5016" spans="1:4" x14ac:dyDescent="0.25">
      <c r="A5016" s="9"/>
      <c r="B5016" s="1"/>
      <c r="C5016" s="1"/>
      <c r="D5016" s="1"/>
    </row>
    <row r="5017" spans="1:4" x14ac:dyDescent="0.25">
      <c r="A5017" s="9"/>
      <c r="B5017" s="1"/>
      <c r="C5017" s="1"/>
      <c r="D5017" s="1"/>
    </row>
    <row r="5018" spans="1:4" x14ac:dyDescent="0.25">
      <c r="A5018" s="9"/>
      <c r="B5018" s="1"/>
      <c r="C5018" s="1"/>
      <c r="D5018" s="1"/>
    </row>
    <row r="5019" spans="1:4" x14ac:dyDescent="0.25">
      <c r="A5019" s="9"/>
      <c r="B5019" s="1"/>
      <c r="C5019" s="1"/>
      <c r="D5019" s="1"/>
    </row>
    <row r="5020" spans="1:4" x14ac:dyDescent="0.25">
      <c r="A5020" s="9"/>
      <c r="B5020" s="1"/>
      <c r="C5020" s="1"/>
      <c r="D5020" s="1"/>
    </row>
    <row r="5021" spans="1:4" x14ac:dyDescent="0.25">
      <c r="A5021" s="9"/>
      <c r="B5021" s="1"/>
      <c r="C5021" s="1"/>
      <c r="D5021" s="1"/>
    </row>
    <row r="5022" spans="1:4" x14ac:dyDescent="0.25">
      <c r="A5022" s="9"/>
      <c r="B5022" s="1"/>
      <c r="C5022" s="1"/>
      <c r="D5022" s="1"/>
    </row>
    <row r="5023" spans="1:4" x14ac:dyDescent="0.25">
      <c r="A5023" s="9"/>
      <c r="B5023" s="1"/>
      <c r="C5023" s="1"/>
      <c r="D5023" s="1"/>
    </row>
    <row r="5024" spans="1:4" x14ac:dyDescent="0.25">
      <c r="A5024" s="9"/>
      <c r="B5024" s="1"/>
      <c r="C5024" s="1"/>
      <c r="D5024" s="1"/>
    </row>
    <row r="5025" spans="1:4" x14ac:dyDescent="0.25">
      <c r="A5025" s="9"/>
      <c r="B5025" s="1"/>
      <c r="C5025" s="1"/>
      <c r="D5025" s="1"/>
    </row>
    <row r="5026" spans="1:4" x14ac:dyDescent="0.25">
      <c r="A5026" s="9"/>
      <c r="B5026" s="1"/>
      <c r="C5026" s="1"/>
      <c r="D5026" s="1"/>
    </row>
    <row r="5027" spans="1:4" x14ac:dyDescent="0.25">
      <c r="A5027" s="9"/>
      <c r="B5027" s="1"/>
      <c r="C5027" s="1"/>
      <c r="D5027" s="1"/>
    </row>
    <row r="5028" spans="1:4" x14ac:dyDescent="0.25">
      <c r="A5028" s="9"/>
      <c r="B5028" s="1"/>
      <c r="C5028" s="1"/>
      <c r="D5028" s="1"/>
    </row>
    <row r="5029" spans="1:4" x14ac:dyDescent="0.25">
      <c r="A5029" s="9"/>
      <c r="B5029" s="1"/>
      <c r="C5029" s="1"/>
      <c r="D5029" s="1"/>
    </row>
    <row r="5030" spans="1:4" x14ac:dyDescent="0.25">
      <c r="A5030" s="9"/>
      <c r="B5030" s="1"/>
      <c r="C5030" s="1"/>
      <c r="D5030" s="1"/>
    </row>
    <row r="5031" spans="1:4" x14ac:dyDescent="0.25">
      <c r="A5031" s="9"/>
      <c r="B5031" s="1"/>
      <c r="C5031" s="1"/>
      <c r="D5031" s="1"/>
    </row>
    <row r="5032" spans="1:4" x14ac:dyDescent="0.25">
      <c r="A5032" s="9"/>
      <c r="B5032" s="1"/>
      <c r="C5032" s="1"/>
      <c r="D5032" s="1"/>
    </row>
    <row r="5033" spans="1:4" x14ac:dyDescent="0.25">
      <c r="A5033" s="9"/>
      <c r="B5033" s="1"/>
      <c r="C5033" s="1"/>
      <c r="D5033" s="1"/>
    </row>
    <row r="5034" spans="1:4" x14ac:dyDescent="0.25">
      <c r="A5034" s="9"/>
      <c r="B5034" s="1"/>
      <c r="C5034" s="1"/>
      <c r="D5034" s="1"/>
    </row>
    <row r="5035" spans="1:4" x14ac:dyDescent="0.25">
      <c r="A5035" s="9"/>
      <c r="B5035" s="1"/>
      <c r="C5035" s="1"/>
      <c r="D5035" s="1"/>
    </row>
    <row r="5036" spans="1:4" x14ac:dyDescent="0.25">
      <c r="A5036" s="9"/>
      <c r="B5036" s="1"/>
      <c r="C5036" s="1"/>
      <c r="D5036" s="1"/>
    </row>
    <row r="5037" spans="1:4" x14ac:dyDescent="0.25">
      <c r="A5037" s="9"/>
      <c r="B5037" s="1"/>
      <c r="C5037" s="1"/>
      <c r="D5037" s="1"/>
    </row>
    <row r="5038" spans="1:4" x14ac:dyDescent="0.25">
      <c r="A5038" s="9"/>
      <c r="B5038" s="1"/>
      <c r="C5038" s="1"/>
      <c r="D5038" s="1"/>
    </row>
    <row r="5039" spans="1:4" x14ac:dyDescent="0.25">
      <c r="A5039" s="9"/>
      <c r="B5039" s="1"/>
      <c r="C5039" s="1"/>
      <c r="D5039" s="1"/>
    </row>
    <row r="5040" spans="1:4" x14ac:dyDescent="0.25">
      <c r="A5040" s="9"/>
      <c r="B5040" s="1"/>
      <c r="C5040" s="1"/>
      <c r="D5040" s="1"/>
    </row>
    <row r="5041" spans="1:4" x14ac:dyDescent="0.25">
      <c r="A5041" s="9"/>
      <c r="B5041" s="1"/>
      <c r="C5041" s="1"/>
      <c r="D5041" s="1"/>
    </row>
    <row r="5042" spans="1:4" x14ac:dyDescent="0.25">
      <c r="A5042" s="9"/>
      <c r="B5042" s="1"/>
      <c r="C5042" s="1"/>
      <c r="D5042" s="1"/>
    </row>
    <row r="5043" spans="1:4" x14ac:dyDescent="0.25">
      <c r="A5043" s="9"/>
      <c r="B5043" s="1"/>
      <c r="C5043" s="1"/>
      <c r="D5043" s="1"/>
    </row>
    <row r="5044" spans="1:4" x14ac:dyDescent="0.25">
      <c r="A5044" s="9"/>
      <c r="B5044" s="1"/>
      <c r="C5044" s="1"/>
      <c r="D5044" s="1"/>
    </row>
    <row r="5045" spans="1:4" x14ac:dyDescent="0.25">
      <c r="A5045" s="9"/>
      <c r="B5045" s="1"/>
      <c r="C5045" s="1"/>
      <c r="D5045" s="1"/>
    </row>
    <row r="5046" spans="1:4" x14ac:dyDescent="0.25">
      <c r="A5046" s="9"/>
      <c r="B5046" s="1"/>
      <c r="C5046" s="1"/>
      <c r="D5046" s="1"/>
    </row>
    <row r="5047" spans="1:4" x14ac:dyDescent="0.25">
      <c r="A5047" s="9"/>
      <c r="B5047" s="1"/>
      <c r="C5047" s="1"/>
      <c r="D5047" s="1"/>
    </row>
    <row r="5048" spans="1:4" x14ac:dyDescent="0.25">
      <c r="A5048" s="9"/>
      <c r="B5048" s="1"/>
      <c r="C5048" s="1"/>
      <c r="D5048" s="1"/>
    </row>
    <row r="5049" spans="1:4" x14ac:dyDescent="0.25">
      <c r="A5049" s="9"/>
      <c r="B5049" s="1"/>
      <c r="C5049" s="1"/>
      <c r="D5049" s="1"/>
    </row>
    <row r="5050" spans="1:4" x14ac:dyDescent="0.25">
      <c r="A5050" s="9"/>
      <c r="B5050" s="1"/>
      <c r="C5050" s="1"/>
      <c r="D5050" s="1"/>
    </row>
    <row r="5051" spans="1:4" x14ac:dyDescent="0.25">
      <c r="A5051" s="9"/>
      <c r="B5051" s="1"/>
      <c r="C5051" s="1"/>
      <c r="D5051" s="1"/>
    </row>
    <row r="5052" spans="1:4" x14ac:dyDescent="0.25">
      <c r="A5052" s="9"/>
      <c r="B5052" s="1"/>
      <c r="C5052" s="1"/>
      <c r="D5052" s="1"/>
    </row>
    <row r="5053" spans="1:4" x14ac:dyDescent="0.25">
      <c r="A5053" s="9"/>
      <c r="B5053" s="1"/>
      <c r="C5053" s="1"/>
      <c r="D5053" s="1"/>
    </row>
    <row r="5054" spans="1:4" x14ac:dyDescent="0.25">
      <c r="A5054" s="9"/>
      <c r="B5054" s="1"/>
      <c r="C5054" s="1"/>
      <c r="D5054" s="1"/>
    </row>
    <row r="5055" spans="1:4" x14ac:dyDescent="0.25">
      <c r="A5055" s="9"/>
      <c r="B5055" s="1"/>
      <c r="C5055" s="1"/>
      <c r="D5055" s="1"/>
    </row>
    <row r="5056" spans="1:4" x14ac:dyDescent="0.25">
      <c r="A5056" s="9"/>
      <c r="B5056" s="1"/>
      <c r="C5056" s="1"/>
      <c r="D5056" s="1"/>
    </row>
    <row r="5057" spans="1:4" x14ac:dyDescent="0.25">
      <c r="A5057" s="9"/>
      <c r="B5057" s="1"/>
      <c r="C5057" s="1"/>
      <c r="D5057" s="1"/>
    </row>
    <row r="5058" spans="1:4" x14ac:dyDescent="0.25">
      <c r="A5058" s="9"/>
      <c r="B5058" s="1"/>
      <c r="C5058" s="1"/>
      <c r="D5058" s="1"/>
    </row>
    <row r="5059" spans="1:4" x14ac:dyDescent="0.25">
      <c r="A5059" s="9"/>
      <c r="B5059" s="1"/>
      <c r="C5059" s="1"/>
      <c r="D5059" s="1"/>
    </row>
    <row r="5060" spans="1:4" x14ac:dyDescent="0.25">
      <c r="A5060" s="9"/>
      <c r="B5060" s="1"/>
      <c r="C5060" s="1"/>
      <c r="D5060" s="1"/>
    </row>
    <row r="5061" spans="1:4" x14ac:dyDescent="0.25">
      <c r="A5061" s="9"/>
      <c r="B5061" s="1"/>
      <c r="C5061" s="1"/>
      <c r="D5061" s="1"/>
    </row>
    <row r="5062" spans="1:4" x14ac:dyDescent="0.25">
      <c r="A5062" s="9"/>
      <c r="B5062" s="1"/>
      <c r="C5062" s="1"/>
      <c r="D5062" s="1"/>
    </row>
    <row r="5063" spans="1:4" x14ac:dyDescent="0.25">
      <c r="A5063" s="9"/>
      <c r="B5063" s="1"/>
      <c r="C5063" s="1"/>
      <c r="D5063" s="1"/>
    </row>
    <row r="5064" spans="1:4" x14ac:dyDescent="0.25">
      <c r="A5064" s="9"/>
      <c r="B5064" s="1"/>
      <c r="C5064" s="1"/>
      <c r="D5064" s="1"/>
    </row>
    <row r="5065" spans="1:4" x14ac:dyDescent="0.25">
      <c r="A5065" s="9"/>
      <c r="B5065" s="1"/>
      <c r="C5065" s="1"/>
      <c r="D5065" s="1"/>
    </row>
    <row r="5066" spans="1:4" x14ac:dyDescent="0.25">
      <c r="A5066" s="9"/>
      <c r="B5066" s="1"/>
      <c r="C5066" s="1"/>
      <c r="D5066" s="1"/>
    </row>
    <row r="5067" spans="1:4" x14ac:dyDescent="0.25">
      <c r="A5067" s="9"/>
      <c r="B5067" s="1"/>
      <c r="C5067" s="1"/>
      <c r="D5067" s="1"/>
    </row>
    <row r="5068" spans="1:4" x14ac:dyDescent="0.25">
      <c r="A5068" s="9"/>
      <c r="B5068" s="1"/>
      <c r="C5068" s="1"/>
      <c r="D5068" s="1"/>
    </row>
    <row r="5069" spans="1:4" x14ac:dyDescent="0.25">
      <c r="A5069" s="9"/>
      <c r="B5069" s="1"/>
      <c r="C5069" s="1"/>
      <c r="D5069" s="1"/>
    </row>
    <row r="5070" spans="1:4" x14ac:dyDescent="0.25">
      <c r="A5070" s="9"/>
      <c r="B5070" s="1"/>
      <c r="C5070" s="1"/>
      <c r="D5070" s="1"/>
    </row>
    <row r="5071" spans="1:4" x14ac:dyDescent="0.25">
      <c r="A5071" s="9"/>
      <c r="B5071" s="1"/>
      <c r="C5071" s="1"/>
      <c r="D5071" s="1"/>
    </row>
    <row r="5072" spans="1:4" x14ac:dyDescent="0.25">
      <c r="A5072" s="9"/>
      <c r="B5072" s="1"/>
      <c r="C5072" s="1"/>
      <c r="D5072" s="1"/>
    </row>
    <row r="5073" spans="1:4" x14ac:dyDescent="0.25">
      <c r="A5073" s="9"/>
      <c r="B5073" s="1"/>
      <c r="C5073" s="1"/>
      <c r="D5073" s="1"/>
    </row>
    <row r="5074" spans="1:4" x14ac:dyDescent="0.25">
      <c r="A5074" s="9"/>
      <c r="B5074" s="1"/>
      <c r="C5074" s="1"/>
      <c r="D5074" s="1"/>
    </row>
    <row r="5075" spans="1:4" x14ac:dyDescent="0.25">
      <c r="A5075" s="9"/>
      <c r="B5075" s="1"/>
      <c r="C5075" s="1"/>
      <c r="D5075" s="1"/>
    </row>
    <row r="5076" spans="1:4" x14ac:dyDescent="0.25">
      <c r="A5076" s="9"/>
      <c r="B5076" s="1"/>
      <c r="C5076" s="1"/>
      <c r="D5076" s="1"/>
    </row>
    <row r="5077" spans="1:4" x14ac:dyDescent="0.25">
      <c r="A5077" s="9"/>
      <c r="B5077" s="1"/>
      <c r="C5077" s="1"/>
      <c r="D5077" s="1"/>
    </row>
    <row r="5078" spans="1:4" x14ac:dyDescent="0.25">
      <c r="A5078" s="9"/>
      <c r="B5078" s="1"/>
      <c r="C5078" s="1"/>
      <c r="D5078" s="1"/>
    </row>
    <row r="5079" spans="1:4" x14ac:dyDescent="0.25">
      <c r="A5079" s="9"/>
      <c r="B5079" s="1"/>
      <c r="C5079" s="1"/>
      <c r="D5079" s="1"/>
    </row>
    <row r="5080" spans="1:4" x14ac:dyDescent="0.25">
      <c r="A5080" s="9"/>
      <c r="B5080" s="1"/>
      <c r="C5080" s="1"/>
      <c r="D5080" s="1"/>
    </row>
    <row r="5081" spans="1:4" x14ac:dyDescent="0.25">
      <c r="A5081" s="9"/>
      <c r="B5081" s="1"/>
      <c r="C5081" s="1"/>
      <c r="D5081" s="1"/>
    </row>
    <row r="5082" spans="1:4" x14ac:dyDescent="0.25">
      <c r="A5082" s="9"/>
      <c r="B5082" s="1"/>
      <c r="C5082" s="1"/>
      <c r="D5082" s="1"/>
    </row>
    <row r="5083" spans="1:4" x14ac:dyDescent="0.25">
      <c r="A5083" s="9"/>
      <c r="B5083" s="1"/>
      <c r="C5083" s="1"/>
      <c r="D5083" s="1"/>
    </row>
    <row r="5084" spans="1:4" x14ac:dyDescent="0.25">
      <c r="A5084" s="9"/>
      <c r="B5084" s="1"/>
      <c r="C5084" s="1"/>
      <c r="D5084" s="1"/>
    </row>
    <row r="5085" spans="1:4" x14ac:dyDescent="0.25">
      <c r="A5085" s="9"/>
      <c r="B5085" s="1"/>
      <c r="C5085" s="1"/>
      <c r="D5085" s="1"/>
    </row>
    <row r="5086" spans="1:4" x14ac:dyDescent="0.25">
      <c r="A5086" s="9"/>
      <c r="B5086" s="1"/>
      <c r="C5086" s="1"/>
      <c r="D5086" s="1"/>
    </row>
    <row r="5087" spans="1:4" x14ac:dyDescent="0.25">
      <c r="A5087" s="9"/>
      <c r="B5087" s="1"/>
      <c r="C5087" s="1"/>
      <c r="D5087" s="1"/>
    </row>
    <row r="5088" spans="1:4" x14ac:dyDescent="0.25">
      <c r="A5088" s="9"/>
      <c r="B5088" s="1"/>
      <c r="C5088" s="1"/>
      <c r="D5088" s="1"/>
    </row>
    <row r="5089" spans="1:4" x14ac:dyDescent="0.25">
      <c r="A5089" s="9"/>
      <c r="B5089" s="1"/>
      <c r="C5089" s="1"/>
      <c r="D5089" s="1"/>
    </row>
    <row r="5090" spans="1:4" x14ac:dyDescent="0.25">
      <c r="A5090" s="9"/>
      <c r="B5090" s="1"/>
      <c r="C5090" s="1"/>
      <c r="D5090" s="1"/>
    </row>
    <row r="5091" spans="1:4" x14ac:dyDescent="0.25">
      <c r="A5091" s="9"/>
      <c r="B5091" s="1"/>
      <c r="C5091" s="1"/>
      <c r="D5091" s="1"/>
    </row>
    <row r="5092" spans="1:4" x14ac:dyDescent="0.25">
      <c r="A5092" s="9"/>
      <c r="B5092" s="1"/>
      <c r="C5092" s="1"/>
      <c r="D5092" s="1"/>
    </row>
    <row r="5093" spans="1:4" x14ac:dyDescent="0.25">
      <c r="A5093" s="9"/>
      <c r="B5093" s="1"/>
      <c r="C5093" s="1"/>
      <c r="D5093" s="1"/>
    </row>
    <row r="5094" spans="1:4" x14ac:dyDescent="0.25">
      <c r="A5094" s="9"/>
      <c r="B5094" s="1"/>
      <c r="C5094" s="1"/>
      <c r="D5094" s="1"/>
    </row>
    <row r="5095" spans="1:4" x14ac:dyDescent="0.25">
      <c r="A5095" s="9"/>
      <c r="B5095" s="1"/>
      <c r="C5095" s="1"/>
      <c r="D5095" s="1"/>
    </row>
    <row r="5096" spans="1:4" x14ac:dyDescent="0.25">
      <c r="A5096" s="9"/>
      <c r="B5096" s="1"/>
      <c r="C5096" s="1"/>
      <c r="D5096" s="1"/>
    </row>
    <row r="5097" spans="1:4" x14ac:dyDescent="0.25">
      <c r="A5097" s="9"/>
      <c r="B5097" s="1"/>
      <c r="C5097" s="1"/>
      <c r="D5097" s="1"/>
    </row>
    <row r="5098" spans="1:4" x14ac:dyDescent="0.25">
      <c r="A5098" s="9"/>
      <c r="B5098" s="1"/>
      <c r="C5098" s="1"/>
      <c r="D5098" s="1"/>
    </row>
    <row r="5099" spans="1:4" x14ac:dyDescent="0.25">
      <c r="A5099" s="9"/>
      <c r="B5099" s="1"/>
      <c r="C5099" s="1"/>
      <c r="D5099" s="1"/>
    </row>
    <row r="5100" spans="1:4" x14ac:dyDescent="0.25">
      <c r="A5100" s="9"/>
      <c r="B5100" s="1"/>
      <c r="C5100" s="1"/>
      <c r="D5100" s="1"/>
    </row>
    <row r="5101" spans="1:4" x14ac:dyDescent="0.25">
      <c r="A5101" s="9"/>
      <c r="B5101" s="1"/>
      <c r="C5101" s="1"/>
      <c r="D5101" s="1"/>
    </row>
    <row r="5102" spans="1:4" x14ac:dyDescent="0.25">
      <c r="A5102" s="9"/>
      <c r="B5102" s="1"/>
      <c r="C5102" s="1"/>
      <c r="D5102" s="1"/>
    </row>
    <row r="5103" spans="1:4" x14ac:dyDescent="0.25">
      <c r="A5103" s="9"/>
      <c r="B5103" s="1"/>
      <c r="C5103" s="1"/>
      <c r="D5103" s="1"/>
    </row>
    <row r="5104" spans="1:4" x14ac:dyDescent="0.25">
      <c r="A5104" s="9"/>
      <c r="B5104" s="1"/>
      <c r="C5104" s="1"/>
      <c r="D5104" s="1"/>
    </row>
    <row r="5105" spans="1:4" x14ac:dyDescent="0.25">
      <c r="A5105" s="9"/>
      <c r="B5105" s="1"/>
      <c r="C5105" s="1"/>
      <c r="D5105" s="1"/>
    </row>
    <row r="5106" spans="1:4" x14ac:dyDescent="0.25">
      <c r="A5106" s="9"/>
      <c r="B5106" s="1"/>
      <c r="C5106" s="1"/>
      <c r="D5106" s="1"/>
    </row>
    <row r="5107" spans="1:4" x14ac:dyDescent="0.25">
      <c r="A5107" s="9"/>
      <c r="B5107" s="1"/>
      <c r="C5107" s="1"/>
      <c r="D5107" s="1"/>
    </row>
    <row r="5108" spans="1:4" x14ac:dyDescent="0.25">
      <c r="A5108" s="9"/>
      <c r="B5108" s="1"/>
      <c r="C5108" s="1"/>
      <c r="D5108" s="1"/>
    </row>
    <row r="5109" spans="1:4" x14ac:dyDescent="0.25">
      <c r="A5109" s="9"/>
      <c r="B5109" s="1"/>
      <c r="C5109" s="1"/>
      <c r="D5109" s="1"/>
    </row>
    <row r="5110" spans="1:4" x14ac:dyDescent="0.25">
      <c r="A5110" s="9"/>
      <c r="B5110" s="1"/>
      <c r="C5110" s="1"/>
      <c r="D5110" s="1"/>
    </row>
    <row r="5111" spans="1:4" x14ac:dyDescent="0.25">
      <c r="A5111" s="9"/>
      <c r="B5111" s="1"/>
      <c r="C5111" s="1"/>
      <c r="D5111" s="1"/>
    </row>
    <row r="5112" spans="1:4" x14ac:dyDescent="0.25">
      <c r="A5112" s="9"/>
      <c r="B5112" s="1"/>
      <c r="C5112" s="1"/>
      <c r="D5112" s="1"/>
    </row>
    <row r="5113" spans="1:4" x14ac:dyDescent="0.25">
      <c r="A5113" s="9"/>
      <c r="B5113" s="1"/>
      <c r="C5113" s="1"/>
      <c r="D5113" s="1"/>
    </row>
    <row r="5114" spans="1:4" x14ac:dyDescent="0.25">
      <c r="A5114" s="9"/>
      <c r="B5114" s="1"/>
      <c r="C5114" s="1"/>
      <c r="D5114" s="1"/>
    </row>
    <row r="5115" spans="1:4" x14ac:dyDescent="0.25">
      <c r="A5115" s="9"/>
      <c r="B5115" s="1"/>
      <c r="C5115" s="1"/>
      <c r="D5115" s="1"/>
    </row>
    <row r="5116" spans="1:4" x14ac:dyDescent="0.25">
      <c r="A5116" s="9"/>
      <c r="B5116" s="1"/>
      <c r="C5116" s="1"/>
      <c r="D5116" s="1"/>
    </row>
    <row r="5117" spans="1:4" x14ac:dyDescent="0.25">
      <c r="A5117" s="9"/>
      <c r="B5117" s="1"/>
      <c r="C5117" s="1"/>
      <c r="D5117" s="1"/>
    </row>
    <row r="5118" spans="1:4" x14ac:dyDescent="0.25">
      <c r="A5118" s="9"/>
      <c r="B5118" s="1"/>
      <c r="C5118" s="1"/>
      <c r="D5118" s="1"/>
    </row>
    <row r="5119" spans="1:4" x14ac:dyDescent="0.25">
      <c r="A5119" s="9"/>
      <c r="B5119" s="1"/>
      <c r="C5119" s="1"/>
      <c r="D5119" s="1"/>
    </row>
    <row r="5120" spans="1:4" x14ac:dyDescent="0.25">
      <c r="A5120" s="9"/>
      <c r="B5120" s="1"/>
      <c r="C5120" s="1"/>
      <c r="D5120" s="1"/>
    </row>
    <row r="5121" spans="1:4" x14ac:dyDescent="0.25">
      <c r="A5121" s="9"/>
      <c r="B5121" s="1"/>
      <c r="C5121" s="1"/>
      <c r="D5121" s="1"/>
    </row>
    <row r="5122" spans="1:4" x14ac:dyDescent="0.25">
      <c r="A5122" s="9"/>
      <c r="B5122" s="1"/>
      <c r="C5122" s="1"/>
      <c r="D5122" s="1"/>
    </row>
    <row r="5123" spans="1:4" x14ac:dyDescent="0.25">
      <c r="A5123" s="9"/>
      <c r="B5123" s="1"/>
      <c r="C5123" s="1"/>
      <c r="D5123" s="1"/>
    </row>
    <row r="5124" spans="1:4" x14ac:dyDescent="0.25">
      <c r="A5124" s="9"/>
      <c r="B5124" s="1"/>
      <c r="C5124" s="1"/>
      <c r="D5124" s="1"/>
    </row>
    <row r="5125" spans="1:4" x14ac:dyDescent="0.25">
      <c r="A5125" s="9"/>
      <c r="B5125" s="1"/>
      <c r="C5125" s="1"/>
      <c r="D5125" s="1"/>
    </row>
    <row r="5126" spans="1:4" x14ac:dyDescent="0.25">
      <c r="A5126" s="9"/>
      <c r="B5126" s="1"/>
      <c r="C5126" s="1"/>
      <c r="D5126" s="1"/>
    </row>
    <row r="5127" spans="1:4" x14ac:dyDescent="0.25">
      <c r="A5127" s="9"/>
      <c r="B5127" s="1"/>
      <c r="C5127" s="1"/>
      <c r="D5127" s="1"/>
    </row>
    <row r="5128" spans="1:4" x14ac:dyDescent="0.25">
      <c r="A5128" s="9"/>
      <c r="B5128" s="1"/>
      <c r="C5128" s="1"/>
      <c r="D5128" s="1"/>
    </row>
    <row r="5129" spans="1:4" x14ac:dyDescent="0.25">
      <c r="A5129" s="9"/>
      <c r="B5129" s="1"/>
      <c r="C5129" s="1"/>
      <c r="D5129" s="1"/>
    </row>
    <row r="5130" spans="1:4" x14ac:dyDescent="0.25">
      <c r="A5130" s="9"/>
      <c r="B5130" s="1"/>
      <c r="C5130" s="1"/>
      <c r="D5130" s="1"/>
    </row>
    <row r="5131" spans="1:4" x14ac:dyDescent="0.25">
      <c r="A5131" s="9"/>
      <c r="B5131" s="1"/>
      <c r="C5131" s="1"/>
      <c r="D5131" s="1"/>
    </row>
    <row r="5132" spans="1:4" x14ac:dyDescent="0.25">
      <c r="A5132" s="9"/>
      <c r="B5132" s="1"/>
      <c r="C5132" s="1"/>
      <c r="D5132" s="1"/>
    </row>
    <row r="5133" spans="1:4" x14ac:dyDescent="0.25">
      <c r="A5133" s="9"/>
      <c r="B5133" s="1"/>
      <c r="C5133" s="1"/>
      <c r="D5133" s="1"/>
    </row>
    <row r="5134" spans="1:4" x14ac:dyDescent="0.25">
      <c r="A5134" s="9"/>
      <c r="B5134" s="1"/>
      <c r="C5134" s="1"/>
      <c r="D5134" s="1"/>
    </row>
    <row r="5135" spans="1:4" x14ac:dyDescent="0.25">
      <c r="A5135" s="9"/>
      <c r="B5135" s="1"/>
      <c r="C5135" s="1"/>
      <c r="D5135" s="1"/>
    </row>
    <row r="5136" spans="1:4" x14ac:dyDescent="0.25">
      <c r="A5136" s="9"/>
      <c r="B5136" s="1"/>
      <c r="C5136" s="1"/>
      <c r="D5136" s="1"/>
    </row>
    <row r="5137" spans="1:4" x14ac:dyDescent="0.25">
      <c r="A5137" s="9"/>
      <c r="B5137" s="1"/>
      <c r="C5137" s="1"/>
      <c r="D5137" s="1"/>
    </row>
    <row r="5138" spans="1:4" x14ac:dyDescent="0.25">
      <c r="A5138" s="9"/>
      <c r="B5138" s="1"/>
      <c r="C5138" s="1"/>
      <c r="D5138" s="1"/>
    </row>
    <row r="5139" spans="1:4" x14ac:dyDescent="0.25">
      <c r="A5139" s="9"/>
      <c r="B5139" s="1"/>
      <c r="C5139" s="1"/>
      <c r="D5139" s="1"/>
    </row>
    <row r="5140" spans="1:4" x14ac:dyDescent="0.25">
      <c r="A5140" s="9"/>
      <c r="B5140" s="1"/>
      <c r="C5140" s="1"/>
      <c r="D5140" s="1"/>
    </row>
    <row r="5141" spans="1:4" x14ac:dyDescent="0.25">
      <c r="A5141" s="9"/>
      <c r="B5141" s="1"/>
      <c r="C5141" s="1"/>
      <c r="D5141" s="1"/>
    </row>
    <row r="5142" spans="1:4" x14ac:dyDescent="0.25">
      <c r="A5142" s="9"/>
      <c r="B5142" s="1"/>
      <c r="C5142" s="1"/>
      <c r="D5142" s="1"/>
    </row>
    <row r="5143" spans="1:4" x14ac:dyDescent="0.25">
      <c r="A5143" s="9"/>
      <c r="B5143" s="1"/>
      <c r="C5143" s="1"/>
      <c r="D5143" s="1"/>
    </row>
    <row r="5144" spans="1:4" x14ac:dyDescent="0.25">
      <c r="A5144" s="9"/>
      <c r="B5144" s="1"/>
      <c r="C5144" s="1"/>
      <c r="D5144" s="1"/>
    </row>
    <row r="5145" spans="1:4" x14ac:dyDescent="0.25">
      <c r="A5145" s="9"/>
      <c r="B5145" s="1"/>
      <c r="C5145" s="1"/>
      <c r="D5145" s="1"/>
    </row>
    <row r="5146" spans="1:4" x14ac:dyDescent="0.25">
      <c r="A5146" s="9"/>
      <c r="B5146" s="1"/>
      <c r="C5146" s="1"/>
      <c r="D5146" s="1"/>
    </row>
    <row r="5147" spans="1:4" x14ac:dyDescent="0.25">
      <c r="A5147" s="9"/>
      <c r="B5147" s="1"/>
      <c r="C5147" s="1"/>
      <c r="D5147" s="1"/>
    </row>
    <row r="5148" spans="1:4" x14ac:dyDescent="0.25">
      <c r="A5148" s="9"/>
      <c r="B5148" s="1"/>
      <c r="C5148" s="1"/>
      <c r="D5148" s="1"/>
    </row>
    <row r="5149" spans="1:4" x14ac:dyDescent="0.25">
      <c r="A5149" s="9"/>
      <c r="B5149" s="1"/>
      <c r="C5149" s="1"/>
      <c r="D5149" s="1"/>
    </row>
    <row r="5150" spans="1:4" x14ac:dyDescent="0.25">
      <c r="A5150" s="9"/>
      <c r="B5150" s="1"/>
      <c r="C5150" s="1"/>
      <c r="D5150" s="1"/>
    </row>
    <row r="5151" spans="1:4" x14ac:dyDescent="0.25">
      <c r="A5151" s="9"/>
      <c r="B5151" s="1"/>
      <c r="C5151" s="1"/>
      <c r="D5151" s="1"/>
    </row>
    <row r="5152" spans="1:4" x14ac:dyDescent="0.25">
      <c r="A5152" s="9"/>
      <c r="B5152" s="1"/>
      <c r="C5152" s="1"/>
      <c r="D5152" s="1"/>
    </row>
    <row r="5153" spans="1:4" x14ac:dyDescent="0.25">
      <c r="A5153" s="9"/>
      <c r="B5153" s="1"/>
      <c r="C5153" s="1"/>
      <c r="D5153" s="1"/>
    </row>
    <row r="5154" spans="1:4" x14ac:dyDescent="0.25">
      <c r="A5154" s="9"/>
      <c r="B5154" s="1"/>
      <c r="C5154" s="1"/>
      <c r="D5154" s="1"/>
    </row>
    <row r="5155" spans="1:4" x14ac:dyDescent="0.25">
      <c r="A5155" s="9"/>
      <c r="B5155" s="1"/>
      <c r="C5155" s="1"/>
      <c r="D5155" s="1"/>
    </row>
    <row r="5156" spans="1:4" x14ac:dyDescent="0.25">
      <c r="A5156" s="9"/>
      <c r="B5156" s="1"/>
      <c r="C5156" s="1"/>
      <c r="D5156" s="1"/>
    </row>
    <row r="5157" spans="1:4" x14ac:dyDescent="0.25">
      <c r="A5157" s="9"/>
      <c r="B5157" s="1"/>
      <c r="C5157" s="1"/>
      <c r="D5157" s="1"/>
    </row>
    <row r="5158" spans="1:4" x14ac:dyDescent="0.25">
      <c r="A5158" s="9"/>
      <c r="B5158" s="1"/>
      <c r="C5158" s="1"/>
      <c r="D5158" s="1"/>
    </row>
    <row r="5159" spans="1:4" x14ac:dyDescent="0.25">
      <c r="A5159" s="9"/>
      <c r="B5159" s="1"/>
      <c r="C5159" s="1"/>
      <c r="D5159" s="1"/>
    </row>
    <row r="5160" spans="1:4" x14ac:dyDescent="0.25">
      <c r="A5160" s="9"/>
      <c r="B5160" s="1"/>
      <c r="C5160" s="1"/>
      <c r="D5160" s="1"/>
    </row>
    <row r="5161" spans="1:4" x14ac:dyDescent="0.25">
      <c r="A5161" s="9"/>
      <c r="B5161" s="1"/>
      <c r="C5161" s="1"/>
      <c r="D5161" s="1"/>
    </row>
    <row r="5162" spans="1:4" x14ac:dyDescent="0.25">
      <c r="A5162" s="9"/>
      <c r="B5162" s="1"/>
      <c r="C5162" s="1"/>
      <c r="D5162" s="1"/>
    </row>
    <row r="5163" spans="1:4" x14ac:dyDescent="0.25">
      <c r="A5163" s="9"/>
      <c r="B5163" s="1"/>
      <c r="C5163" s="1"/>
      <c r="D5163" s="1"/>
    </row>
    <row r="5164" spans="1:4" x14ac:dyDescent="0.25">
      <c r="A5164" s="9"/>
      <c r="B5164" s="1"/>
      <c r="C5164" s="1"/>
      <c r="D5164" s="1"/>
    </row>
    <row r="5165" spans="1:4" x14ac:dyDescent="0.25">
      <c r="A5165" s="9"/>
      <c r="B5165" s="1"/>
      <c r="C5165" s="1"/>
      <c r="D5165" s="1"/>
    </row>
    <row r="5166" spans="1:4" x14ac:dyDescent="0.25">
      <c r="A5166" s="9"/>
      <c r="B5166" s="1"/>
      <c r="C5166" s="1"/>
      <c r="D5166" s="1"/>
    </row>
    <row r="5167" spans="1:4" x14ac:dyDescent="0.25">
      <c r="A5167" s="9"/>
      <c r="B5167" s="1"/>
      <c r="C5167" s="1"/>
      <c r="D5167" s="1"/>
    </row>
    <row r="5168" spans="1:4" x14ac:dyDescent="0.25">
      <c r="A5168" s="9"/>
      <c r="B5168" s="1"/>
      <c r="C5168" s="1"/>
      <c r="D5168" s="1"/>
    </row>
    <row r="5169" spans="1:4" x14ac:dyDescent="0.25">
      <c r="A5169" s="9"/>
      <c r="B5169" s="1"/>
      <c r="C5169" s="1"/>
      <c r="D5169" s="1"/>
    </row>
    <row r="5170" spans="1:4" x14ac:dyDescent="0.25">
      <c r="A5170" s="9"/>
      <c r="B5170" s="1"/>
      <c r="C5170" s="1"/>
      <c r="D5170" s="1"/>
    </row>
    <row r="5171" spans="1:4" x14ac:dyDescent="0.25">
      <c r="A5171" s="9"/>
      <c r="B5171" s="1"/>
      <c r="C5171" s="1"/>
      <c r="D5171" s="1"/>
    </row>
    <row r="5172" spans="1:4" x14ac:dyDescent="0.25">
      <c r="A5172" s="9"/>
      <c r="B5172" s="1"/>
      <c r="C5172" s="1"/>
      <c r="D5172" s="1"/>
    </row>
    <row r="5173" spans="1:4" x14ac:dyDescent="0.25">
      <c r="A5173" s="9"/>
      <c r="B5173" s="1"/>
      <c r="C5173" s="1"/>
      <c r="D5173" s="1"/>
    </row>
    <row r="5174" spans="1:4" x14ac:dyDescent="0.25">
      <c r="A5174" s="9"/>
      <c r="B5174" s="1"/>
      <c r="C5174" s="1"/>
      <c r="D5174" s="1"/>
    </row>
    <row r="5175" spans="1:4" x14ac:dyDescent="0.25">
      <c r="A5175" s="9"/>
      <c r="B5175" s="1"/>
      <c r="C5175" s="1"/>
      <c r="D5175" s="1"/>
    </row>
    <row r="5176" spans="1:4" x14ac:dyDescent="0.25">
      <c r="A5176" s="9"/>
      <c r="B5176" s="1"/>
      <c r="C5176" s="1"/>
      <c r="D5176" s="1"/>
    </row>
    <row r="5177" spans="1:4" x14ac:dyDescent="0.25">
      <c r="A5177" s="9"/>
      <c r="B5177" s="1"/>
      <c r="C5177" s="1"/>
      <c r="D5177" s="1"/>
    </row>
    <row r="5178" spans="1:4" x14ac:dyDescent="0.25">
      <c r="A5178" s="9"/>
      <c r="B5178" s="1"/>
      <c r="C5178" s="1"/>
      <c r="D5178" s="1"/>
    </row>
    <row r="5179" spans="1:4" x14ac:dyDescent="0.25">
      <c r="A5179" s="9"/>
      <c r="B5179" s="1"/>
      <c r="C5179" s="1"/>
      <c r="D5179" s="1"/>
    </row>
    <row r="5180" spans="1:4" x14ac:dyDescent="0.25">
      <c r="A5180" s="9"/>
      <c r="B5180" s="1"/>
      <c r="C5180" s="1"/>
      <c r="D5180" s="1"/>
    </row>
    <row r="5181" spans="1:4" x14ac:dyDescent="0.25">
      <c r="A5181" s="9"/>
      <c r="B5181" s="1"/>
      <c r="C5181" s="1"/>
      <c r="D5181" s="1"/>
    </row>
    <row r="5182" spans="1:4" x14ac:dyDescent="0.25">
      <c r="A5182" s="9"/>
      <c r="B5182" s="1"/>
      <c r="C5182" s="1"/>
      <c r="D5182" s="1"/>
    </row>
    <row r="5183" spans="1:4" x14ac:dyDescent="0.25">
      <c r="A5183" s="9"/>
      <c r="B5183" s="1"/>
      <c r="C5183" s="1"/>
      <c r="D5183" s="1"/>
    </row>
    <row r="5184" spans="1:4" x14ac:dyDescent="0.25">
      <c r="A5184" s="9"/>
      <c r="B5184" s="1"/>
      <c r="C5184" s="1"/>
      <c r="D5184" s="1"/>
    </row>
    <row r="5185" spans="1:4" x14ac:dyDescent="0.25">
      <c r="A5185" s="9"/>
      <c r="B5185" s="1"/>
      <c r="C5185" s="1"/>
      <c r="D5185" s="1"/>
    </row>
    <row r="5186" spans="1:4" x14ac:dyDescent="0.25">
      <c r="A5186" s="9"/>
      <c r="B5186" s="1"/>
      <c r="C5186" s="1"/>
      <c r="D5186" s="1"/>
    </row>
    <row r="5187" spans="1:4" x14ac:dyDescent="0.25">
      <c r="A5187" s="9"/>
      <c r="B5187" s="1"/>
      <c r="C5187" s="1"/>
      <c r="D5187" s="1"/>
    </row>
    <row r="5188" spans="1:4" x14ac:dyDescent="0.25">
      <c r="A5188" s="9"/>
      <c r="B5188" s="1"/>
      <c r="C5188" s="1"/>
      <c r="D5188" s="1"/>
    </row>
    <row r="5189" spans="1:4" x14ac:dyDescent="0.25">
      <c r="A5189" s="9"/>
      <c r="B5189" s="1"/>
      <c r="C5189" s="1"/>
      <c r="D5189" s="1"/>
    </row>
    <row r="5190" spans="1:4" x14ac:dyDescent="0.25">
      <c r="A5190" s="9"/>
      <c r="B5190" s="1"/>
      <c r="C5190" s="1"/>
      <c r="D5190" s="1"/>
    </row>
    <row r="5191" spans="1:4" x14ac:dyDescent="0.25">
      <c r="A5191" s="9"/>
      <c r="B5191" s="1"/>
      <c r="C5191" s="1"/>
      <c r="D5191" s="1"/>
    </row>
    <row r="5192" spans="1:4" x14ac:dyDescent="0.25">
      <c r="A5192" s="9"/>
      <c r="B5192" s="1"/>
      <c r="C5192" s="1"/>
      <c r="D5192" s="1"/>
    </row>
    <row r="5193" spans="1:4" x14ac:dyDescent="0.25">
      <c r="A5193" s="9"/>
      <c r="B5193" s="1"/>
      <c r="C5193" s="1"/>
      <c r="D5193" s="1"/>
    </row>
    <row r="5194" spans="1:4" x14ac:dyDescent="0.25">
      <c r="A5194" s="9"/>
      <c r="B5194" s="1"/>
      <c r="C5194" s="1"/>
      <c r="D5194" s="1"/>
    </row>
    <row r="5195" spans="1:4" x14ac:dyDescent="0.25">
      <c r="A5195" s="9"/>
      <c r="B5195" s="1"/>
      <c r="C5195" s="1"/>
      <c r="D5195" s="1"/>
    </row>
    <row r="5196" spans="1:4" x14ac:dyDescent="0.25">
      <c r="A5196" s="9"/>
      <c r="B5196" s="1"/>
      <c r="C5196" s="1"/>
      <c r="D5196" s="1"/>
    </row>
    <row r="5197" spans="1:4" x14ac:dyDescent="0.25">
      <c r="A5197" s="9"/>
      <c r="B5197" s="1"/>
      <c r="C5197" s="1"/>
      <c r="D5197" s="1"/>
    </row>
    <row r="5198" spans="1:4" x14ac:dyDescent="0.25">
      <c r="A5198" s="9"/>
      <c r="B5198" s="1"/>
      <c r="C5198" s="1"/>
      <c r="D5198" s="1"/>
    </row>
    <row r="5199" spans="1:4" x14ac:dyDescent="0.25">
      <c r="A5199" s="9"/>
      <c r="B5199" s="1"/>
      <c r="C5199" s="1"/>
      <c r="D5199" s="1"/>
    </row>
    <row r="5200" spans="1:4" x14ac:dyDescent="0.25">
      <c r="A5200" s="9"/>
      <c r="B5200" s="1"/>
      <c r="C5200" s="1"/>
      <c r="D5200" s="1"/>
    </row>
    <row r="5201" spans="1:4" x14ac:dyDescent="0.25">
      <c r="A5201" s="9"/>
      <c r="B5201" s="1"/>
      <c r="C5201" s="1"/>
      <c r="D5201" s="1"/>
    </row>
    <row r="5202" spans="1:4" x14ac:dyDescent="0.25">
      <c r="A5202" s="9"/>
      <c r="B5202" s="1"/>
      <c r="C5202" s="1"/>
      <c r="D5202" s="1"/>
    </row>
    <row r="5203" spans="1:4" x14ac:dyDescent="0.25">
      <c r="A5203" s="9"/>
      <c r="B5203" s="1"/>
      <c r="C5203" s="1"/>
      <c r="D5203" s="1"/>
    </row>
    <row r="5204" spans="1:4" x14ac:dyDescent="0.25">
      <c r="A5204" s="9"/>
      <c r="B5204" s="1"/>
      <c r="C5204" s="1"/>
      <c r="D5204" s="1"/>
    </row>
    <row r="5205" spans="1:4" x14ac:dyDescent="0.25">
      <c r="A5205" s="9"/>
      <c r="B5205" s="1"/>
      <c r="C5205" s="1"/>
      <c r="D5205" s="1"/>
    </row>
    <row r="5206" spans="1:4" x14ac:dyDescent="0.25">
      <c r="A5206" s="9"/>
      <c r="B5206" s="1"/>
      <c r="C5206" s="1"/>
      <c r="D5206" s="1"/>
    </row>
    <row r="5207" spans="1:4" x14ac:dyDescent="0.25">
      <c r="A5207" s="9"/>
      <c r="B5207" s="1"/>
      <c r="C5207" s="1"/>
      <c r="D5207" s="1"/>
    </row>
    <row r="5208" spans="1:4" x14ac:dyDescent="0.25">
      <c r="A5208" s="9"/>
      <c r="B5208" s="1"/>
      <c r="C5208" s="1"/>
      <c r="D5208" s="1"/>
    </row>
    <row r="5209" spans="1:4" x14ac:dyDescent="0.25">
      <c r="A5209" s="9"/>
      <c r="B5209" s="1"/>
      <c r="C5209" s="1"/>
      <c r="D5209" s="1"/>
    </row>
    <row r="5210" spans="1:4" x14ac:dyDescent="0.25">
      <c r="A5210" s="9"/>
      <c r="B5210" s="1"/>
      <c r="C5210" s="1"/>
      <c r="D5210" s="1"/>
    </row>
    <row r="5211" spans="1:4" x14ac:dyDescent="0.25">
      <c r="A5211" s="9"/>
      <c r="B5211" s="1"/>
      <c r="C5211" s="1"/>
      <c r="D5211" s="1"/>
    </row>
    <row r="5212" spans="1:4" x14ac:dyDescent="0.25">
      <c r="A5212" s="9"/>
      <c r="B5212" s="1"/>
      <c r="C5212" s="1"/>
      <c r="D5212" s="1"/>
    </row>
    <row r="5213" spans="1:4" x14ac:dyDescent="0.25">
      <c r="A5213" s="9"/>
      <c r="B5213" s="1"/>
      <c r="C5213" s="1"/>
      <c r="D5213" s="1"/>
    </row>
    <row r="5214" spans="1:4" x14ac:dyDescent="0.25">
      <c r="A5214" s="9"/>
      <c r="B5214" s="1"/>
      <c r="C5214" s="1"/>
      <c r="D5214" s="1"/>
    </row>
    <row r="5215" spans="1:4" x14ac:dyDescent="0.25">
      <c r="A5215" s="9"/>
      <c r="B5215" s="1"/>
      <c r="C5215" s="1"/>
      <c r="D5215" s="1"/>
    </row>
    <row r="5216" spans="1:4" x14ac:dyDescent="0.25">
      <c r="A5216" s="9"/>
      <c r="B5216" s="1"/>
      <c r="C5216" s="1"/>
      <c r="D5216" s="1"/>
    </row>
    <row r="5217" spans="1:4" x14ac:dyDescent="0.25">
      <c r="A5217" s="9"/>
      <c r="B5217" s="1"/>
      <c r="C5217" s="1"/>
      <c r="D5217" s="1"/>
    </row>
    <row r="5218" spans="1:4" x14ac:dyDescent="0.25">
      <c r="A5218" s="9"/>
      <c r="B5218" s="1"/>
      <c r="C5218" s="1"/>
      <c r="D5218" s="1"/>
    </row>
    <row r="5219" spans="1:4" x14ac:dyDescent="0.25">
      <c r="A5219" s="9"/>
      <c r="B5219" s="1"/>
      <c r="C5219" s="1"/>
      <c r="D5219" s="1"/>
    </row>
    <row r="5220" spans="1:4" x14ac:dyDescent="0.25">
      <c r="A5220" s="9"/>
      <c r="B5220" s="1"/>
      <c r="C5220" s="1"/>
      <c r="D5220" s="1"/>
    </row>
    <row r="5221" spans="1:4" x14ac:dyDescent="0.25">
      <c r="A5221" s="9"/>
      <c r="B5221" s="1"/>
      <c r="C5221" s="1"/>
      <c r="D5221" s="1"/>
    </row>
    <row r="5222" spans="1:4" x14ac:dyDescent="0.25">
      <c r="A5222" s="9"/>
      <c r="B5222" s="1"/>
      <c r="C5222" s="1"/>
      <c r="D5222" s="1"/>
    </row>
    <row r="5223" spans="1:4" x14ac:dyDescent="0.25">
      <c r="A5223" s="9"/>
      <c r="B5223" s="1"/>
      <c r="C5223" s="1"/>
      <c r="D5223" s="1"/>
    </row>
    <row r="5224" spans="1:4" x14ac:dyDescent="0.25">
      <c r="A5224" s="9"/>
      <c r="B5224" s="1"/>
      <c r="C5224" s="1"/>
      <c r="D5224" s="1"/>
    </row>
    <row r="5225" spans="1:4" x14ac:dyDescent="0.25">
      <c r="A5225" s="9"/>
      <c r="B5225" s="1"/>
      <c r="C5225" s="1"/>
      <c r="D5225" s="1"/>
    </row>
    <row r="5226" spans="1:4" x14ac:dyDescent="0.25">
      <c r="A5226" s="9"/>
      <c r="B5226" s="1"/>
      <c r="C5226" s="1"/>
      <c r="D5226" s="1"/>
    </row>
    <row r="5227" spans="1:4" x14ac:dyDescent="0.25">
      <c r="A5227" s="9"/>
      <c r="B5227" s="1"/>
      <c r="C5227" s="1"/>
      <c r="D5227" s="1"/>
    </row>
    <row r="5228" spans="1:4" x14ac:dyDescent="0.25">
      <c r="A5228" s="9"/>
      <c r="B5228" s="1"/>
      <c r="C5228" s="1"/>
      <c r="D5228" s="1"/>
    </row>
    <row r="5229" spans="1:4" x14ac:dyDescent="0.25">
      <c r="A5229" s="9"/>
      <c r="B5229" s="1"/>
      <c r="C5229" s="1"/>
      <c r="D5229" s="1"/>
    </row>
    <row r="5230" spans="1:4" x14ac:dyDescent="0.25">
      <c r="A5230" s="9"/>
      <c r="B5230" s="1"/>
      <c r="C5230" s="1"/>
      <c r="D5230" s="1"/>
    </row>
    <row r="5231" spans="1:4" x14ac:dyDescent="0.25">
      <c r="A5231" s="9"/>
      <c r="B5231" s="1"/>
      <c r="C5231" s="1"/>
      <c r="D5231" s="1"/>
    </row>
    <row r="5232" spans="1:4" x14ac:dyDescent="0.25">
      <c r="A5232" s="9"/>
      <c r="B5232" s="1"/>
      <c r="C5232" s="1"/>
      <c r="D5232" s="1"/>
    </row>
    <row r="5233" spans="1:4" x14ac:dyDescent="0.25">
      <c r="A5233" s="9"/>
      <c r="B5233" s="1"/>
      <c r="C5233" s="1"/>
      <c r="D5233" s="1"/>
    </row>
    <row r="5234" spans="1:4" x14ac:dyDescent="0.25">
      <c r="A5234" s="9"/>
      <c r="B5234" s="1"/>
      <c r="C5234" s="1"/>
      <c r="D5234" s="1"/>
    </row>
    <row r="5235" spans="1:4" x14ac:dyDescent="0.25">
      <c r="A5235" s="9"/>
      <c r="B5235" s="1"/>
      <c r="C5235" s="1"/>
      <c r="D5235" s="1"/>
    </row>
    <row r="5236" spans="1:4" x14ac:dyDescent="0.25">
      <c r="A5236" s="9"/>
      <c r="B5236" s="1"/>
      <c r="C5236" s="1"/>
      <c r="D5236" s="1"/>
    </row>
    <row r="5237" spans="1:4" x14ac:dyDescent="0.25">
      <c r="A5237" s="9"/>
      <c r="B5237" s="1"/>
      <c r="C5237" s="1"/>
      <c r="D5237" s="1"/>
    </row>
    <row r="5238" spans="1:4" x14ac:dyDescent="0.25">
      <c r="A5238" s="9"/>
      <c r="B5238" s="1"/>
      <c r="C5238" s="1"/>
      <c r="D5238" s="1"/>
    </row>
    <row r="5239" spans="1:4" x14ac:dyDescent="0.25">
      <c r="A5239" s="9"/>
      <c r="B5239" s="1"/>
      <c r="C5239" s="1"/>
      <c r="D5239" s="1"/>
    </row>
    <row r="5240" spans="1:4" x14ac:dyDescent="0.25">
      <c r="A5240" s="9"/>
      <c r="B5240" s="1"/>
      <c r="C5240" s="1"/>
      <c r="D5240" s="1"/>
    </row>
    <row r="5241" spans="1:4" x14ac:dyDescent="0.25">
      <c r="A5241" s="9"/>
      <c r="B5241" s="1"/>
      <c r="C5241" s="1"/>
      <c r="D5241" s="1"/>
    </row>
    <row r="5242" spans="1:4" x14ac:dyDescent="0.25">
      <c r="A5242" s="9"/>
      <c r="B5242" s="1"/>
      <c r="C5242" s="1"/>
      <c r="D5242" s="1"/>
    </row>
    <row r="5243" spans="1:4" x14ac:dyDescent="0.25">
      <c r="A5243" s="9"/>
      <c r="B5243" s="1"/>
      <c r="C5243" s="1"/>
      <c r="D5243" s="1"/>
    </row>
    <row r="5244" spans="1:4" x14ac:dyDescent="0.25">
      <c r="A5244" s="9"/>
      <c r="B5244" s="1"/>
      <c r="C5244" s="1"/>
      <c r="D5244" s="1"/>
    </row>
    <row r="5245" spans="1:4" x14ac:dyDescent="0.25">
      <c r="A5245" s="9"/>
      <c r="B5245" s="1"/>
      <c r="C5245" s="1"/>
      <c r="D5245" s="1"/>
    </row>
    <row r="5246" spans="1:4" x14ac:dyDescent="0.25">
      <c r="A5246" s="9"/>
      <c r="B5246" s="1"/>
      <c r="C5246" s="1"/>
      <c r="D5246" s="1"/>
    </row>
    <row r="5247" spans="1:4" x14ac:dyDescent="0.25">
      <c r="A5247" s="9"/>
      <c r="B5247" s="1"/>
      <c r="C5247" s="1"/>
      <c r="D5247" s="1"/>
    </row>
    <row r="5248" spans="1:4" x14ac:dyDescent="0.25">
      <c r="A5248" s="9"/>
      <c r="B5248" s="1"/>
      <c r="C5248" s="1"/>
      <c r="D5248" s="1"/>
    </row>
    <row r="5249" spans="1:4" x14ac:dyDescent="0.25">
      <c r="A5249" s="9"/>
      <c r="B5249" s="1"/>
      <c r="C5249" s="1"/>
      <c r="D5249" s="1"/>
    </row>
    <row r="5250" spans="1:4" x14ac:dyDescent="0.25">
      <c r="A5250" s="9"/>
      <c r="B5250" s="1"/>
      <c r="C5250" s="1"/>
      <c r="D5250" s="1"/>
    </row>
    <row r="5251" spans="1:4" x14ac:dyDescent="0.25">
      <c r="A5251" s="9"/>
      <c r="B5251" s="1"/>
      <c r="C5251" s="1"/>
      <c r="D5251" s="1"/>
    </row>
    <row r="5252" spans="1:4" x14ac:dyDescent="0.25">
      <c r="A5252" s="9"/>
      <c r="B5252" s="1"/>
      <c r="C5252" s="1"/>
      <c r="D5252" s="1"/>
    </row>
    <row r="5253" spans="1:4" x14ac:dyDescent="0.25">
      <c r="A5253" s="9"/>
      <c r="B5253" s="1"/>
      <c r="C5253" s="1"/>
      <c r="D5253" s="1"/>
    </row>
    <row r="5254" spans="1:4" x14ac:dyDescent="0.25">
      <c r="A5254" s="9"/>
      <c r="B5254" s="1"/>
      <c r="C5254" s="1"/>
      <c r="D5254" s="1"/>
    </row>
    <row r="5255" spans="1:4" x14ac:dyDescent="0.25">
      <c r="A5255" s="9"/>
      <c r="B5255" s="1"/>
      <c r="C5255" s="1"/>
      <c r="D5255" s="1"/>
    </row>
    <row r="5256" spans="1:4" x14ac:dyDescent="0.25">
      <c r="A5256" s="9"/>
      <c r="B5256" s="1"/>
      <c r="C5256" s="1"/>
      <c r="D5256" s="1"/>
    </row>
    <row r="5257" spans="1:4" x14ac:dyDescent="0.25">
      <c r="A5257" s="9"/>
      <c r="B5257" s="1"/>
      <c r="C5257" s="1"/>
      <c r="D5257" s="1"/>
    </row>
    <row r="5258" spans="1:4" x14ac:dyDescent="0.25">
      <c r="A5258" s="9"/>
      <c r="B5258" s="1"/>
      <c r="C5258" s="1"/>
      <c r="D5258" s="1"/>
    </row>
    <row r="5259" spans="1:4" x14ac:dyDescent="0.25">
      <c r="A5259" s="9"/>
      <c r="B5259" s="1"/>
      <c r="C5259" s="1"/>
      <c r="D5259" s="1"/>
    </row>
    <row r="5260" spans="1:4" x14ac:dyDescent="0.25">
      <c r="A5260" s="9"/>
      <c r="B5260" s="1"/>
      <c r="C5260" s="1"/>
      <c r="D5260" s="1"/>
    </row>
    <row r="5261" spans="1:4" x14ac:dyDescent="0.25">
      <c r="A5261" s="9"/>
      <c r="B5261" s="1"/>
      <c r="C5261" s="1"/>
      <c r="D5261" s="1"/>
    </row>
    <row r="5262" spans="1:4" x14ac:dyDescent="0.25">
      <c r="A5262" s="9"/>
      <c r="B5262" s="1"/>
      <c r="C5262" s="1"/>
      <c r="D5262" s="1"/>
    </row>
    <row r="5263" spans="1:4" x14ac:dyDescent="0.25">
      <c r="A5263" s="9"/>
      <c r="B5263" s="1"/>
      <c r="C5263" s="1"/>
      <c r="D5263" s="1"/>
    </row>
    <row r="5264" spans="1:4" x14ac:dyDescent="0.25">
      <c r="A5264" s="9"/>
      <c r="B5264" s="1"/>
      <c r="C5264" s="1"/>
      <c r="D5264" s="1"/>
    </row>
    <row r="5265" spans="1:4" x14ac:dyDescent="0.25">
      <c r="A5265" s="9"/>
      <c r="B5265" s="1"/>
      <c r="C5265" s="1"/>
      <c r="D5265" s="1"/>
    </row>
    <row r="5266" spans="1:4" x14ac:dyDescent="0.25">
      <c r="A5266" s="9"/>
      <c r="B5266" s="1"/>
      <c r="C5266" s="1"/>
      <c r="D5266" s="1"/>
    </row>
    <row r="5267" spans="1:4" x14ac:dyDescent="0.25">
      <c r="A5267" s="9"/>
      <c r="B5267" s="1"/>
      <c r="C5267" s="1"/>
      <c r="D5267" s="1"/>
    </row>
    <row r="5268" spans="1:4" x14ac:dyDescent="0.25">
      <c r="A5268" s="9"/>
      <c r="B5268" s="1"/>
      <c r="C5268" s="1"/>
      <c r="D5268" s="1"/>
    </row>
    <row r="5269" spans="1:4" x14ac:dyDescent="0.25">
      <c r="A5269" s="9"/>
      <c r="B5269" s="1"/>
      <c r="C5269" s="1"/>
      <c r="D5269" s="1"/>
    </row>
    <row r="5270" spans="1:4" x14ac:dyDescent="0.25">
      <c r="A5270" s="9"/>
      <c r="B5270" s="1"/>
      <c r="C5270" s="1"/>
      <c r="D5270" s="1"/>
    </row>
    <row r="5271" spans="1:4" x14ac:dyDescent="0.25">
      <c r="A5271" s="9"/>
      <c r="B5271" s="1"/>
      <c r="C5271" s="1"/>
      <c r="D5271" s="1"/>
    </row>
    <row r="5272" spans="1:4" x14ac:dyDescent="0.25">
      <c r="A5272" s="9"/>
      <c r="B5272" s="1"/>
      <c r="C5272" s="1"/>
      <c r="D5272" s="1"/>
    </row>
    <row r="5273" spans="1:4" x14ac:dyDescent="0.25">
      <c r="A5273" s="9"/>
      <c r="B5273" s="1"/>
      <c r="C5273" s="1"/>
      <c r="D5273" s="1"/>
    </row>
    <row r="5274" spans="1:4" x14ac:dyDescent="0.25">
      <c r="A5274" s="9"/>
      <c r="B5274" s="1"/>
      <c r="C5274" s="1"/>
      <c r="D5274" s="1"/>
    </row>
    <row r="5275" spans="1:4" x14ac:dyDescent="0.25">
      <c r="A5275" s="9"/>
      <c r="B5275" s="1"/>
      <c r="C5275" s="1"/>
      <c r="D5275" s="1"/>
    </row>
    <row r="5276" spans="1:4" x14ac:dyDescent="0.25">
      <c r="A5276" s="9"/>
      <c r="B5276" s="1"/>
      <c r="C5276" s="1"/>
      <c r="D5276" s="1"/>
    </row>
    <row r="5277" spans="1:4" x14ac:dyDescent="0.25">
      <c r="A5277" s="9"/>
      <c r="B5277" s="1"/>
      <c r="C5277" s="1"/>
      <c r="D5277" s="1"/>
    </row>
    <row r="5278" spans="1:4" x14ac:dyDescent="0.25">
      <c r="A5278" s="9"/>
      <c r="B5278" s="1"/>
      <c r="C5278" s="1"/>
      <c r="D5278" s="1"/>
    </row>
    <row r="5279" spans="1:4" x14ac:dyDescent="0.25">
      <c r="A5279" s="9"/>
      <c r="B5279" s="1"/>
      <c r="C5279" s="1"/>
      <c r="D5279" s="1"/>
    </row>
    <row r="5280" spans="1:4" x14ac:dyDescent="0.25">
      <c r="A5280" s="9"/>
      <c r="B5280" s="1"/>
      <c r="C5280" s="1"/>
      <c r="D5280" s="1"/>
    </row>
    <row r="5281" spans="1:4" x14ac:dyDescent="0.25">
      <c r="A5281" s="9"/>
      <c r="B5281" s="1"/>
      <c r="C5281" s="1"/>
      <c r="D5281" s="1"/>
    </row>
    <row r="5282" spans="1:4" x14ac:dyDescent="0.25">
      <c r="A5282" s="9"/>
      <c r="B5282" s="1"/>
      <c r="C5282" s="1"/>
      <c r="D5282" s="1"/>
    </row>
    <row r="5283" spans="1:4" x14ac:dyDescent="0.25">
      <c r="A5283" s="9"/>
      <c r="B5283" s="1"/>
      <c r="C5283" s="1"/>
      <c r="D5283" s="1"/>
    </row>
    <row r="5284" spans="1:4" x14ac:dyDescent="0.25">
      <c r="A5284" s="9"/>
      <c r="B5284" s="1"/>
      <c r="C5284" s="1"/>
      <c r="D5284" s="1"/>
    </row>
    <row r="5285" spans="1:4" x14ac:dyDescent="0.25">
      <c r="A5285" s="9"/>
      <c r="B5285" s="1"/>
      <c r="C5285" s="1"/>
      <c r="D5285" s="1"/>
    </row>
    <row r="5286" spans="1:4" x14ac:dyDescent="0.25">
      <c r="A5286" s="9"/>
      <c r="B5286" s="1"/>
      <c r="C5286" s="1"/>
      <c r="D5286" s="1"/>
    </row>
    <row r="5287" spans="1:4" x14ac:dyDescent="0.25">
      <c r="A5287" s="9"/>
      <c r="B5287" s="1"/>
      <c r="C5287" s="1"/>
      <c r="D5287" s="1"/>
    </row>
    <row r="5288" spans="1:4" x14ac:dyDescent="0.25">
      <c r="A5288" s="9"/>
      <c r="B5288" s="1"/>
      <c r="C5288" s="1"/>
      <c r="D5288" s="1"/>
    </row>
    <row r="5289" spans="1:4" x14ac:dyDescent="0.25">
      <c r="A5289" s="9"/>
      <c r="B5289" s="1"/>
      <c r="C5289" s="1"/>
      <c r="D5289" s="1"/>
    </row>
    <row r="5290" spans="1:4" x14ac:dyDescent="0.25">
      <c r="A5290" s="9"/>
      <c r="B5290" s="1"/>
      <c r="C5290" s="1"/>
      <c r="D5290" s="1"/>
    </row>
    <row r="5291" spans="1:4" x14ac:dyDescent="0.25">
      <c r="A5291" s="9"/>
      <c r="B5291" s="1"/>
      <c r="C5291" s="1"/>
      <c r="D5291" s="1"/>
    </row>
    <row r="5292" spans="1:4" x14ac:dyDescent="0.25">
      <c r="A5292" s="9"/>
      <c r="B5292" s="1"/>
      <c r="C5292" s="1"/>
      <c r="D5292" s="1"/>
    </row>
    <row r="5293" spans="1:4" x14ac:dyDescent="0.25">
      <c r="A5293" s="9"/>
      <c r="B5293" s="1"/>
      <c r="C5293" s="1"/>
      <c r="D5293" s="1"/>
    </row>
    <row r="5294" spans="1:4" x14ac:dyDescent="0.25">
      <c r="A5294" s="9"/>
      <c r="B5294" s="1"/>
      <c r="C5294" s="1"/>
      <c r="D5294" s="1"/>
    </row>
    <row r="5295" spans="1:4" x14ac:dyDescent="0.25">
      <c r="A5295" s="9"/>
      <c r="B5295" s="1"/>
      <c r="C5295" s="1"/>
      <c r="D5295" s="1"/>
    </row>
    <row r="5296" spans="1:4" x14ac:dyDescent="0.25">
      <c r="A5296" s="9"/>
      <c r="B5296" s="1"/>
      <c r="C5296" s="1"/>
      <c r="D5296" s="1"/>
    </row>
    <row r="5297" spans="1:4" x14ac:dyDescent="0.25">
      <c r="A5297" s="9"/>
      <c r="B5297" s="1"/>
      <c r="C5297" s="1"/>
      <c r="D5297" s="1"/>
    </row>
    <row r="5298" spans="1:4" x14ac:dyDescent="0.25">
      <c r="A5298" s="9"/>
      <c r="B5298" s="1"/>
      <c r="C5298" s="1"/>
      <c r="D5298" s="1"/>
    </row>
    <row r="5299" spans="1:4" x14ac:dyDescent="0.25">
      <c r="A5299" s="9"/>
      <c r="B5299" s="1"/>
      <c r="C5299" s="1"/>
      <c r="D5299" s="1"/>
    </row>
    <row r="5300" spans="1:4" x14ac:dyDescent="0.25">
      <c r="A5300" s="9"/>
      <c r="B5300" s="1"/>
      <c r="C5300" s="1"/>
      <c r="D5300" s="1"/>
    </row>
    <row r="5301" spans="1:4" x14ac:dyDescent="0.25">
      <c r="A5301" s="9"/>
      <c r="B5301" s="1"/>
      <c r="C5301" s="1"/>
      <c r="D5301" s="1"/>
    </row>
    <row r="5302" spans="1:4" x14ac:dyDescent="0.25">
      <c r="A5302" s="9"/>
      <c r="B5302" s="1"/>
      <c r="C5302" s="1"/>
      <c r="D5302" s="1"/>
    </row>
    <row r="5303" spans="1:4" x14ac:dyDescent="0.25">
      <c r="A5303" s="9"/>
      <c r="B5303" s="1"/>
      <c r="C5303" s="1"/>
      <c r="D5303" s="1"/>
    </row>
    <row r="5304" spans="1:4" x14ac:dyDescent="0.25">
      <c r="A5304" s="9"/>
      <c r="B5304" s="1"/>
      <c r="C5304" s="1"/>
      <c r="D5304" s="1"/>
    </row>
    <row r="5305" spans="1:4" x14ac:dyDescent="0.25">
      <c r="A5305" s="9"/>
      <c r="B5305" s="1"/>
      <c r="C5305" s="1"/>
      <c r="D5305" s="1"/>
    </row>
    <row r="5306" spans="1:4" x14ac:dyDescent="0.25">
      <c r="A5306" s="9"/>
      <c r="B5306" s="1"/>
      <c r="C5306" s="1"/>
      <c r="D5306" s="1"/>
    </row>
    <row r="5307" spans="1:4" x14ac:dyDescent="0.25">
      <c r="A5307" s="9"/>
      <c r="B5307" s="1"/>
      <c r="C5307" s="1"/>
      <c r="D5307" s="1"/>
    </row>
    <row r="5308" spans="1:4" x14ac:dyDescent="0.25">
      <c r="A5308" s="9"/>
      <c r="B5308" s="1"/>
      <c r="C5308" s="1"/>
      <c r="D5308" s="1"/>
    </row>
    <row r="5309" spans="1:4" x14ac:dyDescent="0.25">
      <c r="A5309" s="9"/>
      <c r="B5309" s="1"/>
      <c r="C5309" s="1"/>
      <c r="D5309" s="1"/>
    </row>
    <row r="5310" spans="1:4" x14ac:dyDescent="0.25">
      <c r="A5310" s="9"/>
      <c r="B5310" s="1"/>
      <c r="C5310" s="1"/>
      <c r="D5310" s="1"/>
    </row>
    <row r="5311" spans="1:4" x14ac:dyDescent="0.25">
      <c r="A5311" s="9"/>
      <c r="B5311" s="1"/>
      <c r="C5311" s="1"/>
      <c r="D5311" s="1"/>
    </row>
    <row r="5312" spans="1:4" x14ac:dyDescent="0.25">
      <c r="A5312" s="9"/>
      <c r="B5312" s="1"/>
      <c r="C5312" s="1"/>
      <c r="D5312" s="1"/>
    </row>
    <row r="5313" spans="1:4" x14ac:dyDescent="0.25">
      <c r="A5313" s="9"/>
      <c r="B5313" s="1"/>
      <c r="C5313" s="1"/>
      <c r="D5313" s="1"/>
    </row>
    <row r="5314" spans="1:4" x14ac:dyDescent="0.25">
      <c r="A5314" s="9"/>
      <c r="B5314" s="1"/>
      <c r="C5314" s="1"/>
      <c r="D5314" s="1"/>
    </row>
    <row r="5315" spans="1:4" x14ac:dyDescent="0.25">
      <c r="A5315" s="9"/>
      <c r="B5315" s="1"/>
      <c r="C5315" s="1"/>
      <c r="D5315" s="1"/>
    </row>
    <row r="5316" spans="1:4" x14ac:dyDescent="0.25">
      <c r="A5316" s="9"/>
      <c r="B5316" s="1"/>
      <c r="C5316" s="1"/>
      <c r="D5316" s="1"/>
    </row>
    <row r="5317" spans="1:4" x14ac:dyDescent="0.25">
      <c r="A5317" s="9"/>
      <c r="B5317" s="1"/>
      <c r="C5317" s="1"/>
      <c r="D5317" s="1"/>
    </row>
    <row r="5318" spans="1:4" x14ac:dyDescent="0.25">
      <c r="A5318" s="9"/>
      <c r="B5318" s="1"/>
      <c r="C5318" s="1"/>
      <c r="D5318" s="1"/>
    </row>
    <row r="5319" spans="1:4" x14ac:dyDescent="0.25">
      <c r="A5319" s="9"/>
      <c r="B5319" s="1"/>
      <c r="C5319" s="1"/>
      <c r="D5319" s="1"/>
    </row>
    <row r="5320" spans="1:4" x14ac:dyDescent="0.25">
      <c r="A5320" s="9"/>
      <c r="B5320" s="1"/>
      <c r="C5320" s="1"/>
      <c r="D5320" s="1"/>
    </row>
    <row r="5321" spans="1:4" x14ac:dyDescent="0.25">
      <c r="A5321" s="9"/>
      <c r="B5321" s="1"/>
      <c r="C5321" s="1"/>
      <c r="D5321" s="1"/>
    </row>
    <row r="5322" spans="1:4" x14ac:dyDescent="0.25">
      <c r="A5322" s="9"/>
      <c r="B5322" s="1"/>
      <c r="C5322" s="1"/>
      <c r="D5322" s="1"/>
    </row>
    <row r="5323" spans="1:4" x14ac:dyDescent="0.25">
      <c r="A5323" s="9"/>
      <c r="B5323" s="1"/>
      <c r="C5323" s="1"/>
      <c r="D5323" s="1"/>
    </row>
    <row r="5324" spans="1:4" x14ac:dyDescent="0.25">
      <c r="A5324" s="9"/>
      <c r="B5324" s="1"/>
      <c r="C5324" s="1"/>
      <c r="D5324" s="1"/>
    </row>
    <row r="5325" spans="1:4" x14ac:dyDescent="0.25">
      <c r="A5325" s="9"/>
      <c r="B5325" s="1"/>
      <c r="C5325" s="1"/>
      <c r="D5325" s="1"/>
    </row>
    <row r="5326" spans="1:4" x14ac:dyDescent="0.25">
      <c r="A5326" s="9"/>
      <c r="B5326" s="1"/>
      <c r="C5326" s="1"/>
      <c r="D5326" s="1"/>
    </row>
    <row r="5327" spans="1:4" x14ac:dyDescent="0.25">
      <c r="A5327" s="9"/>
      <c r="B5327" s="1"/>
      <c r="C5327" s="1"/>
      <c r="D5327" s="1"/>
    </row>
    <row r="5328" spans="1:4" x14ac:dyDescent="0.25">
      <c r="A5328" s="9"/>
      <c r="B5328" s="1"/>
      <c r="C5328" s="1"/>
      <c r="D5328" s="1"/>
    </row>
    <row r="5329" spans="1:4" x14ac:dyDescent="0.25">
      <c r="A5329" s="9"/>
      <c r="B5329" s="1"/>
      <c r="C5329" s="1"/>
      <c r="D5329" s="1"/>
    </row>
    <row r="5330" spans="1:4" x14ac:dyDescent="0.25">
      <c r="A5330" s="9"/>
      <c r="B5330" s="1"/>
      <c r="C5330" s="1"/>
      <c r="D5330" s="1"/>
    </row>
    <row r="5331" spans="1:4" x14ac:dyDescent="0.25">
      <c r="A5331" s="9"/>
      <c r="B5331" s="1"/>
      <c r="C5331" s="1"/>
      <c r="D5331" s="1"/>
    </row>
    <row r="5332" spans="1:4" x14ac:dyDescent="0.25">
      <c r="A5332" s="9"/>
      <c r="B5332" s="1"/>
      <c r="C5332" s="1"/>
      <c r="D5332" s="1"/>
    </row>
    <row r="5333" spans="1:4" x14ac:dyDescent="0.25">
      <c r="A5333" s="9"/>
      <c r="B5333" s="1"/>
      <c r="C5333" s="1"/>
      <c r="D5333" s="1"/>
    </row>
    <row r="5334" spans="1:4" x14ac:dyDescent="0.25">
      <c r="A5334" s="9"/>
      <c r="B5334" s="1"/>
      <c r="C5334" s="1"/>
      <c r="D5334" s="1"/>
    </row>
    <row r="5335" spans="1:4" x14ac:dyDescent="0.25">
      <c r="A5335" s="9"/>
      <c r="B5335" s="1"/>
      <c r="C5335" s="1"/>
      <c r="D5335" s="1"/>
    </row>
    <row r="5336" spans="1:4" x14ac:dyDescent="0.25">
      <c r="A5336" s="9"/>
      <c r="B5336" s="1"/>
      <c r="C5336" s="1"/>
      <c r="D5336" s="1"/>
    </row>
    <row r="5337" spans="1:4" x14ac:dyDescent="0.25">
      <c r="A5337" s="9"/>
      <c r="B5337" s="1"/>
      <c r="C5337" s="1"/>
      <c r="D5337" s="1"/>
    </row>
    <row r="5338" spans="1:4" x14ac:dyDescent="0.25">
      <c r="A5338" s="9"/>
      <c r="B5338" s="1"/>
      <c r="C5338" s="1"/>
      <c r="D5338" s="1"/>
    </row>
    <row r="5339" spans="1:4" x14ac:dyDescent="0.25">
      <c r="A5339" s="9"/>
      <c r="B5339" s="1"/>
      <c r="C5339" s="1"/>
      <c r="D5339" s="1"/>
    </row>
    <row r="5340" spans="1:4" x14ac:dyDescent="0.25">
      <c r="A5340" s="9"/>
      <c r="B5340" s="1"/>
      <c r="C5340" s="1"/>
      <c r="D5340" s="1"/>
    </row>
    <row r="5341" spans="1:4" x14ac:dyDescent="0.25">
      <c r="A5341" s="9"/>
      <c r="B5341" s="1"/>
      <c r="C5341" s="1"/>
      <c r="D5341" s="1"/>
    </row>
    <row r="5342" spans="1:4" x14ac:dyDescent="0.25">
      <c r="A5342" s="9"/>
      <c r="B5342" s="1"/>
      <c r="C5342" s="1"/>
      <c r="D5342" s="1"/>
    </row>
    <row r="5343" spans="1:4" x14ac:dyDescent="0.25">
      <c r="A5343" s="9"/>
      <c r="B5343" s="1"/>
      <c r="C5343" s="1"/>
      <c r="D5343" s="1"/>
    </row>
    <row r="5344" spans="1:4" x14ac:dyDescent="0.25">
      <c r="A5344" s="9"/>
      <c r="B5344" s="1"/>
      <c r="C5344" s="1"/>
      <c r="D5344" s="1"/>
    </row>
    <row r="5345" spans="1:4" x14ac:dyDescent="0.25">
      <c r="A5345" s="9"/>
      <c r="B5345" s="1"/>
      <c r="C5345" s="1"/>
      <c r="D5345" s="1"/>
    </row>
    <row r="5346" spans="1:4" x14ac:dyDescent="0.25">
      <c r="A5346" s="9"/>
      <c r="B5346" s="1"/>
      <c r="C5346" s="1"/>
      <c r="D5346" s="1"/>
    </row>
    <row r="5347" spans="1:4" x14ac:dyDescent="0.25">
      <c r="A5347" s="9"/>
      <c r="B5347" s="1"/>
      <c r="C5347" s="1"/>
      <c r="D5347" s="1"/>
    </row>
    <row r="5348" spans="1:4" x14ac:dyDescent="0.25">
      <c r="A5348" s="9"/>
      <c r="B5348" s="1"/>
      <c r="C5348" s="1"/>
      <c r="D5348" s="1"/>
    </row>
    <row r="5349" spans="1:4" x14ac:dyDescent="0.25">
      <c r="A5349" s="9"/>
      <c r="B5349" s="1"/>
      <c r="C5349" s="1"/>
      <c r="D5349" s="1"/>
    </row>
    <row r="5350" spans="1:4" x14ac:dyDescent="0.25">
      <c r="A5350" s="9"/>
      <c r="B5350" s="1"/>
      <c r="C5350" s="1"/>
      <c r="D5350" s="1"/>
    </row>
    <row r="5351" spans="1:4" x14ac:dyDescent="0.25">
      <c r="A5351" s="9"/>
      <c r="B5351" s="1"/>
      <c r="C5351" s="1"/>
      <c r="D5351" s="1"/>
    </row>
    <row r="5352" spans="1:4" x14ac:dyDescent="0.25">
      <c r="A5352" s="9"/>
      <c r="B5352" s="1"/>
      <c r="C5352" s="1"/>
      <c r="D5352" s="1"/>
    </row>
    <row r="5353" spans="1:4" x14ac:dyDescent="0.25">
      <c r="A5353" s="9"/>
      <c r="B5353" s="1"/>
      <c r="C5353" s="1"/>
      <c r="D5353" s="1"/>
    </row>
    <row r="5354" spans="1:4" x14ac:dyDescent="0.25">
      <c r="A5354" s="9"/>
      <c r="B5354" s="1"/>
      <c r="C5354" s="1"/>
      <c r="D5354" s="1"/>
    </row>
    <row r="5355" spans="1:4" x14ac:dyDescent="0.25">
      <c r="A5355" s="9"/>
      <c r="B5355" s="1"/>
      <c r="C5355" s="1"/>
      <c r="D5355" s="1"/>
    </row>
    <row r="5356" spans="1:4" x14ac:dyDescent="0.25">
      <c r="A5356" s="9"/>
      <c r="B5356" s="1"/>
      <c r="C5356" s="1"/>
      <c r="D5356" s="1"/>
    </row>
    <row r="5357" spans="1:4" x14ac:dyDescent="0.25">
      <c r="A5357" s="9"/>
      <c r="B5357" s="1"/>
      <c r="C5357" s="1"/>
      <c r="D5357" s="1"/>
    </row>
    <row r="5358" spans="1:4" x14ac:dyDescent="0.25">
      <c r="A5358" s="9"/>
      <c r="B5358" s="1"/>
      <c r="C5358" s="1"/>
      <c r="D5358" s="1"/>
    </row>
    <row r="5359" spans="1:4" x14ac:dyDescent="0.25">
      <c r="A5359" s="9"/>
      <c r="B5359" s="1"/>
      <c r="C5359" s="1"/>
      <c r="D5359" s="1"/>
    </row>
    <row r="5360" spans="1:4" x14ac:dyDescent="0.25">
      <c r="A5360" s="9"/>
      <c r="B5360" s="1"/>
      <c r="C5360" s="1"/>
      <c r="D5360" s="1"/>
    </row>
    <row r="5361" spans="1:4" x14ac:dyDescent="0.25">
      <c r="A5361" s="9"/>
      <c r="B5361" s="1"/>
      <c r="C5361" s="1"/>
      <c r="D5361" s="1"/>
    </row>
    <row r="5362" spans="1:4" x14ac:dyDescent="0.25">
      <c r="A5362" s="9"/>
      <c r="B5362" s="1"/>
      <c r="C5362" s="1"/>
      <c r="D5362" s="1"/>
    </row>
    <row r="5363" spans="1:4" x14ac:dyDescent="0.25">
      <c r="A5363" s="9"/>
      <c r="B5363" s="1"/>
      <c r="C5363" s="1"/>
      <c r="D5363" s="1"/>
    </row>
    <row r="5364" spans="1:4" x14ac:dyDescent="0.25">
      <c r="A5364" s="9"/>
      <c r="B5364" s="1"/>
      <c r="C5364" s="1"/>
      <c r="D5364" s="1"/>
    </row>
    <row r="5365" spans="1:4" x14ac:dyDescent="0.25">
      <c r="A5365" s="9"/>
      <c r="B5365" s="1"/>
      <c r="C5365" s="1"/>
      <c r="D5365" s="1"/>
    </row>
    <row r="5366" spans="1:4" x14ac:dyDescent="0.25">
      <c r="A5366" s="9"/>
      <c r="B5366" s="1"/>
      <c r="C5366" s="1"/>
      <c r="D5366" s="1"/>
    </row>
    <row r="5367" spans="1:4" x14ac:dyDescent="0.25">
      <c r="A5367" s="9"/>
      <c r="B5367" s="1"/>
      <c r="C5367" s="1"/>
      <c r="D5367" s="1"/>
    </row>
    <row r="5368" spans="1:4" x14ac:dyDescent="0.25">
      <c r="A5368" s="9"/>
      <c r="B5368" s="1"/>
      <c r="C5368" s="1"/>
      <c r="D5368" s="1"/>
    </row>
    <row r="5369" spans="1:4" x14ac:dyDescent="0.25">
      <c r="A5369" s="9"/>
      <c r="B5369" s="1"/>
      <c r="C5369" s="1"/>
      <c r="D5369" s="1"/>
    </row>
    <row r="5370" spans="1:4" x14ac:dyDescent="0.25">
      <c r="A5370" s="9"/>
      <c r="B5370" s="1"/>
      <c r="C5370" s="1"/>
      <c r="D5370" s="1"/>
    </row>
    <row r="5371" spans="1:4" x14ac:dyDescent="0.25">
      <c r="A5371" s="9"/>
      <c r="B5371" s="1"/>
      <c r="C5371" s="1"/>
      <c r="D5371" s="1"/>
    </row>
    <row r="5372" spans="1:4" x14ac:dyDescent="0.25">
      <c r="A5372" s="9"/>
      <c r="B5372" s="1"/>
      <c r="C5372" s="1"/>
      <c r="D5372" s="1"/>
    </row>
    <row r="5373" spans="1:4" x14ac:dyDescent="0.25">
      <c r="A5373" s="9"/>
      <c r="B5373" s="1"/>
      <c r="C5373" s="1"/>
      <c r="D5373" s="1"/>
    </row>
    <row r="5374" spans="1:4" x14ac:dyDescent="0.25">
      <c r="A5374" s="9"/>
      <c r="B5374" s="1"/>
      <c r="C5374" s="1"/>
      <c r="D5374" s="1"/>
    </row>
    <row r="5375" spans="1:4" x14ac:dyDescent="0.25">
      <c r="A5375" s="9"/>
      <c r="B5375" s="1"/>
      <c r="C5375" s="1"/>
      <c r="D5375" s="1"/>
    </row>
    <row r="5376" spans="1:4" x14ac:dyDescent="0.25">
      <c r="A5376" s="9"/>
      <c r="B5376" s="1"/>
      <c r="C5376" s="1"/>
      <c r="D5376" s="1"/>
    </row>
    <row r="5377" spans="1:4" x14ac:dyDescent="0.25">
      <c r="A5377" s="9"/>
      <c r="B5377" s="1"/>
      <c r="C5377" s="1"/>
      <c r="D5377" s="1"/>
    </row>
    <row r="5378" spans="1:4" x14ac:dyDescent="0.25">
      <c r="A5378" s="9"/>
      <c r="B5378" s="1"/>
      <c r="C5378" s="1"/>
      <c r="D5378" s="1"/>
    </row>
    <row r="5379" spans="1:4" x14ac:dyDescent="0.25">
      <c r="A5379" s="9"/>
      <c r="B5379" s="1"/>
      <c r="C5379" s="1"/>
      <c r="D5379" s="1"/>
    </row>
    <row r="5380" spans="1:4" x14ac:dyDescent="0.25">
      <c r="A5380" s="9"/>
      <c r="B5380" s="1"/>
      <c r="C5380" s="1"/>
      <c r="D5380" s="1"/>
    </row>
    <row r="5381" spans="1:4" x14ac:dyDescent="0.25">
      <c r="A5381" s="9"/>
      <c r="B5381" s="1"/>
      <c r="C5381" s="1"/>
      <c r="D5381" s="1"/>
    </row>
    <row r="5382" spans="1:4" x14ac:dyDescent="0.25">
      <c r="A5382" s="9"/>
      <c r="B5382" s="1"/>
      <c r="C5382" s="1"/>
      <c r="D5382" s="1"/>
    </row>
    <row r="5383" spans="1:4" x14ac:dyDescent="0.25">
      <c r="A5383" s="9"/>
      <c r="B5383" s="1"/>
      <c r="C5383" s="1"/>
      <c r="D5383" s="1"/>
    </row>
    <row r="5384" spans="1:4" x14ac:dyDescent="0.25">
      <c r="A5384" s="9"/>
      <c r="B5384" s="1"/>
      <c r="C5384" s="1"/>
      <c r="D5384" s="1"/>
    </row>
    <row r="5385" spans="1:4" x14ac:dyDescent="0.25">
      <c r="A5385" s="9"/>
      <c r="B5385" s="1"/>
      <c r="C5385" s="1"/>
      <c r="D5385" s="1"/>
    </row>
    <row r="5386" spans="1:4" x14ac:dyDescent="0.25">
      <c r="A5386" s="9"/>
      <c r="B5386" s="1"/>
      <c r="C5386" s="1"/>
      <c r="D5386" s="1"/>
    </row>
    <row r="5387" spans="1:4" x14ac:dyDescent="0.25">
      <c r="A5387" s="9"/>
      <c r="B5387" s="1"/>
      <c r="C5387" s="1"/>
      <c r="D5387" s="1"/>
    </row>
    <row r="5388" spans="1:4" x14ac:dyDescent="0.25">
      <c r="A5388" s="9"/>
      <c r="B5388" s="1"/>
      <c r="C5388" s="1"/>
      <c r="D5388" s="1"/>
    </row>
    <row r="5389" spans="1:4" x14ac:dyDescent="0.25">
      <c r="A5389" s="9"/>
      <c r="B5389" s="1"/>
      <c r="C5389" s="1"/>
      <c r="D5389" s="1"/>
    </row>
    <row r="5390" spans="1:4" x14ac:dyDescent="0.25">
      <c r="A5390" s="9"/>
      <c r="B5390" s="1"/>
      <c r="C5390" s="1"/>
      <c r="D5390" s="1"/>
    </row>
    <row r="5391" spans="1:4" x14ac:dyDescent="0.25">
      <c r="A5391" s="9"/>
      <c r="B5391" s="1"/>
      <c r="C5391" s="1"/>
      <c r="D5391" s="1"/>
    </row>
    <row r="5392" spans="1:4" x14ac:dyDescent="0.25">
      <c r="A5392" s="9"/>
      <c r="B5392" s="1"/>
      <c r="C5392" s="1"/>
      <c r="D5392" s="1"/>
    </row>
    <row r="5393" spans="1:4" x14ac:dyDescent="0.25">
      <c r="A5393" s="9"/>
      <c r="B5393" s="1"/>
      <c r="C5393" s="1"/>
      <c r="D5393" s="1"/>
    </row>
    <row r="5394" spans="1:4" x14ac:dyDescent="0.25">
      <c r="A5394" s="9"/>
      <c r="B5394" s="1"/>
      <c r="C5394" s="1"/>
      <c r="D5394" s="1"/>
    </row>
    <row r="5395" spans="1:4" x14ac:dyDescent="0.25">
      <c r="A5395" s="9"/>
      <c r="B5395" s="1"/>
      <c r="C5395" s="1"/>
      <c r="D5395" s="1"/>
    </row>
    <row r="5396" spans="1:4" x14ac:dyDescent="0.25">
      <c r="A5396" s="9"/>
      <c r="B5396" s="1"/>
      <c r="C5396" s="1"/>
      <c r="D5396" s="1"/>
    </row>
    <row r="5397" spans="1:4" x14ac:dyDescent="0.25">
      <c r="A5397" s="9"/>
      <c r="B5397" s="1"/>
      <c r="C5397" s="1"/>
      <c r="D5397" s="1"/>
    </row>
    <row r="5398" spans="1:4" x14ac:dyDescent="0.25">
      <c r="A5398" s="9"/>
      <c r="B5398" s="1"/>
      <c r="C5398" s="1"/>
      <c r="D5398" s="1"/>
    </row>
    <row r="5399" spans="1:4" x14ac:dyDescent="0.25">
      <c r="A5399" s="9"/>
      <c r="B5399" s="1"/>
      <c r="C5399" s="1"/>
      <c r="D5399" s="1"/>
    </row>
    <row r="5400" spans="1:4" x14ac:dyDescent="0.25">
      <c r="A5400" s="9"/>
      <c r="B5400" s="1"/>
      <c r="C5400" s="1"/>
      <c r="D5400" s="1"/>
    </row>
    <row r="5401" spans="1:4" x14ac:dyDescent="0.25">
      <c r="A5401" s="9"/>
      <c r="B5401" s="1"/>
      <c r="C5401" s="1"/>
      <c r="D5401" s="1"/>
    </row>
    <row r="5402" spans="1:4" x14ac:dyDescent="0.25">
      <c r="A5402" s="9"/>
      <c r="B5402" s="1"/>
      <c r="C5402" s="1"/>
      <c r="D5402" s="1"/>
    </row>
    <row r="5403" spans="1:4" x14ac:dyDescent="0.25">
      <c r="A5403" s="9"/>
      <c r="B5403" s="1"/>
      <c r="C5403" s="1"/>
      <c r="D5403" s="1"/>
    </row>
    <row r="5404" spans="1:4" x14ac:dyDescent="0.25">
      <c r="A5404" s="9"/>
      <c r="B5404" s="1"/>
      <c r="C5404" s="1"/>
      <c r="D5404" s="1"/>
    </row>
    <row r="5405" spans="1:4" x14ac:dyDescent="0.25">
      <c r="A5405" s="9"/>
      <c r="B5405" s="1"/>
      <c r="C5405" s="1"/>
      <c r="D5405" s="1"/>
    </row>
    <row r="5406" spans="1:4" x14ac:dyDescent="0.25">
      <c r="A5406" s="9"/>
      <c r="B5406" s="1"/>
      <c r="C5406" s="1"/>
      <c r="D5406" s="1"/>
    </row>
    <row r="5407" spans="1:4" x14ac:dyDescent="0.25">
      <c r="A5407" s="9"/>
      <c r="B5407" s="1"/>
      <c r="C5407" s="1"/>
      <c r="D5407" s="1"/>
    </row>
    <row r="5408" spans="1:4" x14ac:dyDescent="0.25">
      <c r="A5408" s="9"/>
      <c r="B5408" s="1"/>
      <c r="C5408" s="1"/>
      <c r="D5408" s="1"/>
    </row>
    <row r="5409" spans="1:4" x14ac:dyDescent="0.25">
      <c r="A5409" s="9"/>
      <c r="B5409" s="1"/>
      <c r="C5409" s="1"/>
      <c r="D5409" s="1"/>
    </row>
    <row r="5410" spans="1:4" x14ac:dyDescent="0.25">
      <c r="A5410" s="9"/>
      <c r="B5410" s="1"/>
      <c r="C5410" s="1"/>
      <c r="D5410" s="1"/>
    </row>
    <row r="5411" spans="1:4" x14ac:dyDescent="0.25">
      <c r="A5411" s="9"/>
      <c r="B5411" s="1"/>
      <c r="C5411" s="1"/>
      <c r="D5411" s="1"/>
    </row>
    <row r="5412" spans="1:4" x14ac:dyDescent="0.25">
      <c r="A5412" s="9"/>
      <c r="B5412" s="1"/>
      <c r="C5412" s="1"/>
      <c r="D5412" s="1"/>
    </row>
    <row r="5413" spans="1:4" x14ac:dyDescent="0.25">
      <c r="A5413" s="9"/>
      <c r="B5413" s="1"/>
      <c r="C5413" s="1"/>
      <c r="D5413" s="1"/>
    </row>
    <row r="5414" spans="1:4" x14ac:dyDescent="0.25">
      <c r="A5414" s="9"/>
      <c r="B5414" s="1"/>
      <c r="C5414" s="1"/>
      <c r="D5414" s="1"/>
    </row>
    <row r="5415" spans="1:4" x14ac:dyDescent="0.25">
      <c r="A5415" s="9"/>
      <c r="B5415" s="1"/>
      <c r="C5415" s="1"/>
      <c r="D5415" s="1"/>
    </row>
    <row r="5416" spans="1:4" x14ac:dyDescent="0.25">
      <c r="A5416" s="9"/>
      <c r="B5416" s="1"/>
      <c r="C5416" s="1"/>
      <c r="D5416" s="1"/>
    </row>
    <row r="5417" spans="1:4" x14ac:dyDescent="0.25">
      <c r="A5417" s="9"/>
      <c r="B5417" s="1"/>
      <c r="C5417" s="1"/>
      <c r="D5417" s="1"/>
    </row>
    <row r="5418" spans="1:4" x14ac:dyDescent="0.25">
      <c r="A5418" s="9"/>
      <c r="B5418" s="1"/>
      <c r="C5418" s="1"/>
      <c r="D5418" s="1"/>
    </row>
    <row r="5419" spans="1:4" x14ac:dyDescent="0.25">
      <c r="A5419" s="9"/>
      <c r="B5419" s="1"/>
      <c r="C5419" s="1"/>
      <c r="D5419" s="1"/>
    </row>
    <row r="5420" spans="1:4" x14ac:dyDescent="0.25">
      <c r="A5420" s="9"/>
      <c r="B5420" s="1"/>
      <c r="C5420" s="1"/>
      <c r="D5420" s="1"/>
    </row>
    <row r="5421" spans="1:4" x14ac:dyDescent="0.25">
      <c r="A5421" s="9"/>
      <c r="B5421" s="1"/>
      <c r="C5421" s="1"/>
      <c r="D5421" s="1"/>
    </row>
    <row r="5422" spans="1:4" x14ac:dyDescent="0.25">
      <c r="A5422" s="9"/>
      <c r="B5422" s="1"/>
      <c r="C5422" s="1"/>
      <c r="D5422" s="1"/>
    </row>
    <row r="5423" spans="1:4" x14ac:dyDescent="0.25">
      <c r="A5423" s="9"/>
      <c r="B5423" s="1"/>
      <c r="C5423" s="1"/>
      <c r="D5423" s="1"/>
    </row>
    <row r="5424" spans="1:4" x14ac:dyDescent="0.25">
      <c r="A5424" s="9"/>
      <c r="B5424" s="1"/>
      <c r="C5424" s="1"/>
      <c r="D5424" s="1"/>
    </row>
    <row r="5425" spans="1:4" x14ac:dyDescent="0.25">
      <c r="A5425" s="9"/>
      <c r="B5425" s="1"/>
      <c r="C5425" s="1"/>
      <c r="D5425" s="1"/>
    </row>
    <row r="5426" spans="1:4" x14ac:dyDescent="0.25">
      <c r="A5426" s="9"/>
      <c r="B5426" s="1"/>
      <c r="C5426" s="1"/>
      <c r="D5426" s="1"/>
    </row>
    <row r="5427" spans="1:4" x14ac:dyDescent="0.25">
      <c r="A5427" s="9"/>
      <c r="B5427" s="1"/>
      <c r="C5427" s="1"/>
      <c r="D5427" s="1"/>
    </row>
    <row r="5428" spans="1:4" x14ac:dyDescent="0.25">
      <c r="A5428" s="9"/>
      <c r="B5428" s="1"/>
      <c r="C5428" s="1"/>
      <c r="D5428" s="1"/>
    </row>
    <row r="5429" spans="1:4" x14ac:dyDescent="0.25">
      <c r="A5429" s="9"/>
      <c r="B5429" s="1"/>
      <c r="C5429" s="1"/>
      <c r="D5429" s="1"/>
    </row>
    <row r="5430" spans="1:4" x14ac:dyDescent="0.25">
      <c r="A5430" s="9"/>
      <c r="B5430" s="1"/>
      <c r="C5430" s="1"/>
      <c r="D5430" s="1"/>
    </row>
    <row r="5431" spans="1:4" x14ac:dyDescent="0.25">
      <c r="A5431" s="9"/>
      <c r="B5431" s="1"/>
      <c r="C5431" s="1"/>
      <c r="D5431" s="1"/>
    </row>
    <row r="5432" spans="1:4" x14ac:dyDescent="0.25">
      <c r="A5432" s="9"/>
      <c r="B5432" s="1"/>
      <c r="C5432" s="1"/>
      <c r="D5432" s="1"/>
    </row>
    <row r="5433" spans="1:4" x14ac:dyDescent="0.25">
      <c r="A5433" s="9"/>
      <c r="B5433" s="1"/>
      <c r="C5433" s="1"/>
      <c r="D5433" s="1"/>
    </row>
    <row r="5434" spans="1:4" x14ac:dyDescent="0.25">
      <c r="A5434" s="9"/>
      <c r="B5434" s="1"/>
      <c r="C5434" s="1"/>
      <c r="D5434" s="1"/>
    </row>
    <row r="5435" spans="1:4" x14ac:dyDescent="0.25">
      <c r="A5435" s="9"/>
      <c r="B5435" s="1"/>
      <c r="C5435" s="1"/>
      <c r="D5435" s="1"/>
    </row>
    <row r="5436" spans="1:4" x14ac:dyDescent="0.25">
      <c r="A5436" s="9"/>
      <c r="B5436" s="1"/>
      <c r="C5436" s="1"/>
      <c r="D5436" s="1"/>
    </row>
    <row r="5437" spans="1:4" x14ac:dyDescent="0.25">
      <c r="A5437" s="9"/>
      <c r="B5437" s="1"/>
      <c r="C5437" s="1"/>
      <c r="D5437" s="1"/>
    </row>
    <row r="5438" spans="1:4" x14ac:dyDescent="0.25">
      <c r="A5438" s="9"/>
      <c r="B5438" s="1"/>
      <c r="C5438" s="1"/>
      <c r="D5438" s="1"/>
    </row>
    <row r="5439" spans="1:4" x14ac:dyDescent="0.25">
      <c r="A5439" s="9"/>
      <c r="B5439" s="1"/>
      <c r="C5439" s="1"/>
      <c r="D5439" s="1"/>
    </row>
    <row r="5440" spans="1:4" x14ac:dyDescent="0.25">
      <c r="A5440" s="9"/>
      <c r="B5440" s="1"/>
      <c r="C5440" s="1"/>
      <c r="D5440" s="1"/>
    </row>
    <row r="5441" spans="1:4" x14ac:dyDescent="0.25">
      <c r="A5441" s="9"/>
      <c r="B5441" s="1"/>
      <c r="C5441" s="1"/>
      <c r="D5441" s="1"/>
    </row>
    <row r="5442" spans="1:4" x14ac:dyDescent="0.25">
      <c r="A5442" s="9"/>
      <c r="B5442" s="1"/>
      <c r="C5442" s="1"/>
      <c r="D5442" s="1"/>
    </row>
    <row r="5443" spans="1:4" x14ac:dyDescent="0.25">
      <c r="A5443" s="9"/>
      <c r="B5443" s="1"/>
      <c r="C5443" s="1"/>
      <c r="D5443" s="1"/>
    </row>
    <row r="5444" spans="1:4" x14ac:dyDescent="0.25">
      <c r="A5444" s="9"/>
      <c r="B5444" s="1"/>
      <c r="C5444" s="1"/>
      <c r="D5444" s="1"/>
    </row>
    <row r="5445" spans="1:4" x14ac:dyDescent="0.25">
      <c r="A5445" s="9"/>
      <c r="B5445" s="1"/>
      <c r="C5445" s="1"/>
      <c r="D5445" s="1"/>
    </row>
    <row r="5446" spans="1:4" x14ac:dyDescent="0.25">
      <c r="A5446" s="9"/>
      <c r="B5446" s="1"/>
      <c r="C5446" s="1"/>
      <c r="D5446" s="1"/>
    </row>
    <row r="5447" spans="1:4" x14ac:dyDescent="0.25">
      <c r="A5447" s="9"/>
      <c r="B5447" s="1"/>
      <c r="C5447" s="1"/>
      <c r="D5447" s="1"/>
    </row>
    <row r="5448" spans="1:4" x14ac:dyDescent="0.25">
      <c r="A5448" s="9"/>
      <c r="B5448" s="1"/>
      <c r="C5448" s="1"/>
      <c r="D5448" s="1"/>
    </row>
    <row r="5449" spans="1:4" x14ac:dyDescent="0.25">
      <c r="A5449" s="9"/>
      <c r="B5449" s="1"/>
      <c r="C5449" s="1"/>
      <c r="D5449" s="1"/>
    </row>
    <row r="5450" spans="1:4" x14ac:dyDescent="0.25">
      <c r="A5450" s="9"/>
      <c r="B5450" s="1"/>
      <c r="C5450" s="1"/>
      <c r="D5450" s="1"/>
    </row>
    <row r="5451" spans="1:4" x14ac:dyDescent="0.25">
      <c r="A5451" s="9"/>
      <c r="B5451" s="1"/>
      <c r="C5451" s="1"/>
      <c r="D5451" s="1"/>
    </row>
    <row r="5452" spans="1:4" x14ac:dyDescent="0.25">
      <c r="A5452" s="9"/>
      <c r="B5452" s="1"/>
      <c r="C5452" s="1"/>
      <c r="D5452" s="1"/>
    </row>
    <row r="5453" spans="1:4" x14ac:dyDescent="0.25">
      <c r="A5453" s="9"/>
      <c r="B5453" s="1"/>
      <c r="C5453" s="1"/>
      <c r="D5453" s="1"/>
    </row>
    <row r="5454" spans="1:4" x14ac:dyDescent="0.25">
      <c r="A5454" s="9"/>
      <c r="B5454" s="1"/>
      <c r="C5454" s="1"/>
      <c r="D5454" s="1"/>
    </row>
    <row r="5455" spans="1:4" x14ac:dyDescent="0.25">
      <c r="A5455" s="9"/>
      <c r="B5455" s="1"/>
      <c r="C5455" s="1"/>
      <c r="D5455" s="1"/>
    </row>
    <row r="5456" spans="1:4" x14ac:dyDescent="0.25">
      <c r="A5456" s="9"/>
      <c r="B5456" s="1"/>
      <c r="C5456" s="1"/>
      <c r="D5456" s="1"/>
    </row>
    <row r="5457" spans="1:4" x14ac:dyDescent="0.25">
      <c r="A5457" s="9"/>
      <c r="B5457" s="1"/>
      <c r="C5457" s="1"/>
      <c r="D5457" s="1"/>
    </row>
    <row r="5458" spans="1:4" x14ac:dyDescent="0.25">
      <c r="A5458" s="9"/>
      <c r="B5458" s="1"/>
      <c r="C5458" s="1"/>
      <c r="D5458" s="1"/>
    </row>
    <row r="5459" spans="1:4" x14ac:dyDescent="0.25">
      <c r="A5459" s="9"/>
      <c r="B5459" s="1"/>
      <c r="C5459" s="1"/>
      <c r="D5459" s="1"/>
    </row>
    <row r="5460" spans="1:4" x14ac:dyDescent="0.25">
      <c r="A5460" s="9"/>
      <c r="B5460" s="1"/>
      <c r="C5460" s="1"/>
      <c r="D5460" s="1"/>
    </row>
    <row r="5461" spans="1:4" x14ac:dyDescent="0.25">
      <c r="A5461" s="9"/>
      <c r="B5461" s="1"/>
      <c r="C5461" s="1"/>
      <c r="D5461" s="1"/>
    </row>
    <row r="5462" spans="1:4" x14ac:dyDescent="0.25">
      <c r="A5462" s="9"/>
      <c r="B5462" s="1"/>
      <c r="C5462" s="1"/>
      <c r="D5462" s="1"/>
    </row>
    <row r="5463" spans="1:4" x14ac:dyDescent="0.25">
      <c r="A5463" s="9"/>
      <c r="B5463" s="1"/>
      <c r="C5463" s="1"/>
      <c r="D5463" s="1"/>
    </row>
    <row r="5464" spans="1:4" x14ac:dyDescent="0.25">
      <c r="A5464" s="9"/>
      <c r="B5464" s="1"/>
      <c r="C5464" s="1"/>
      <c r="D5464" s="1"/>
    </row>
    <row r="5465" spans="1:4" x14ac:dyDescent="0.25">
      <c r="A5465" s="9"/>
      <c r="B5465" s="1"/>
      <c r="C5465" s="1"/>
      <c r="D5465" s="1"/>
    </row>
    <row r="5466" spans="1:4" x14ac:dyDescent="0.25">
      <c r="A5466" s="9"/>
      <c r="B5466" s="1"/>
      <c r="C5466" s="1"/>
      <c r="D5466" s="1"/>
    </row>
    <row r="5467" spans="1:4" x14ac:dyDescent="0.25">
      <c r="A5467" s="9"/>
      <c r="B5467" s="1"/>
      <c r="C5467" s="1"/>
      <c r="D5467" s="1"/>
    </row>
    <row r="5468" spans="1:4" x14ac:dyDescent="0.25">
      <c r="A5468" s="9"/>
      <c r="B5468" s="1"/>
      <c r="C5468" s="1"/>
      <c r="D5468" s="1"/>
    </row>
    <row r="5469" spans="1:4" x14ac:dyDescent="0.25">
      <c r="A5469" s="9"/>
      <c r="B5469" s="1"/>
      <c r="C5469" s="1"/>
      <c r="D5469" s="1"/>
    </row>
    <row r="5470" spans="1:4" x14ac:dyDescent="0.25">
      <c r="A5470" s="9"/>
      <c r="B5470" s="1"/>
      <c r="C5470" s="1"/>
      <c r="D5470" s="1"/>
    </row>
    <row r="5471" spans="1:4" x14ac:dyDescent="0.25">
      <c r="A5471" s="9"/>
      <c r="B5471" s="1"/>
      <c r="C5471" s="1"/>
      <c r="D5471" s="1"/>
    </row>
    <row r="5472" spans="1:4" x14ac:dyDescent="0.25">
      <c r="A5472" s="9"/>
      <c r="B5472" s="1"/>
      <c r="C5472" s="1"/>
      <c r="D5472" s="1"/>
    </row>
    <row r="5473" spans="1:4" x14ac:dyDescent="0.25">
      <c r="A5473" s="9"/>
      <c r="B5473" s="1"/>
      <c r="C5473" s="1"/>
      <c r="D5473" s="1"/>
    </row>
    <row r="5474" spans="1:4" x14ac:dyDescent="0.25">
      <c r="A5474" s="9"/>
      <c r="B5474" s="1"/>
      <c r="C5474" s="1"/>
      <c r="D5474" s="1"/>
    </row>
    <row r="5475" spans="1:4" x14ac:dyDescent="0.25">
      <c r="A5475" s="9"/>
      <c r="B5475" s="1"/>
      <c r="C5475" s="1"/>
      <c r="D5475" s="1"/>
    </row>
    <row r="5476" spans="1:4" x14ac:dyDescent="0.25">
      <c r="A5476" s="9"/>
      <c r="B5476" s="1"/>
      <c r="C5476" s="1"/>
      <c r="D5476" s="1"/>
    </row>
    <row r="5477" spans="1:4" x14ac:dyDescent="0.25">
      <c r="A5477" s="9"/>
      <c r="B5477" s="1"/>
      <c r="C5477" s="1"/>
      <c r="D5477" s="1"/>
    </row>
    <row r="5478" spans="1:4" x14ac:dyDescent="0.25">
      <c r="A5478" s="9"/>
      <c r="B5478" s="1"/>
      <c r="C5478" s="1"/>
      <c r="D5478" s="1"/>
    </row>
    <row r="5479" spans="1:4" x14ac:dyDescent="0.25">
      <c r="A5479" s="9"/>
      <c r="B5479" s="1"/>
      <c r="C5479" s="1"/>
      <c r="D5479" s="1"/>
    </row>
    <row r="5480" spans="1:4" x14ac:dyDescent="0.25">
      <c r="A5480" s="9"/>
      <c r="B5480" s="1"/>
      <c r="C5480" s="1"/>
      <c r="D5480" s="1"/>
    </row>
    <row r="5481" spans="1:4" x14ac:dyDescent="0.25">
      <c r="A5481" s="9"/>
      <c r="B5481" s="1"/>
      <c r="C5481" s="1"/>
      <c r="D5481" s="1"/>
    </row>
    <row r="5482" spans="1:4" x14ac:dyDescent="0.25">
      <c r="A5482" s="9"/>
      <c r="B5482" s="1"/>
      <c r="C5482" s="1"/>
      <c r="D5482" s="1"/>
    </row>
    <row r="5483" spans="1:4" x14ac:dyDescent="0.25">
      <c r="A5483" s="9"/>
      <c r="B5483" s="1"/>
      <c r="C5483" s="1"/>
      <c r="D5483" s="1"/>
    </row>
    <row r="5484" spans="1:4" x14ac:dyDescent="0.25">
      <c r="A5484" s="9"/>
      <c r="B5484" s="1"/>
      <c r="C5484" s="1"/>
      <c r="D5484" s="1"/>
    </row>
    <row r="5485" spans="1:4" x14ac:dyDescent="0.25">
      <c r="A5485" s="9"/>
      <c r="B5485" s="1"/>
      <c r="C5485" s="1"/>
      <c r="D5485" s="1"/>
    </row>
    <row r="5486" spans="1:4" x14ac:dyDescent="0.25">
      <c r="A5486" s="9"/>
      <c r="B5486" s="1"/>
      <c r="C5486" s="1"/>
      <c r="D5486" s="1"/>
    </row>
    <row r="5487" spans="1:4" x14ac:dyDescent="0.25">
      <c r="A5487" s="9"/>
      <c r="B5487" s="1"/>
      <c r="C5487" s="1"/>
      <c r="D5487" s="1"/>
    </row>
    <row r="5488" spans="1:4" x14ac:dyDescent="0.25">
      <c r="A5488" s="9"/>
      <c r="B5488" s="1"/>
      <c r="C5488" s="1"/>
      <c r="D5488" s="1"/>
    </row>
    <row r="5489" spans="1:4" x14ac:dyDescent="0.25">
      <c r="A5489" s="9"/>
      <c r="B5489" s="1"/>
      <c r="C5489" s="1"/>
      <c r="D5489" s="1"/>
    </row>
    <row r="5490" spans="1:4" x14ac:dyDescent="0.25">
      <c r="A5490" s="9"/>
      <c r="B5490" s="1"/>
      <c r="C5490" s="1"/>
      <c r="D5490" s="1"/>
    </row>
    <row r="5491" spans="1:4" x14ac:dyDescent="0.25">
      <c r="A5491" s="9"/>
      <c r="B5491" s="1"/>
      <c r="C5491" s="1"/>
      <c r="D5491" s="1"/>
    </row>
    <row r="5492" spans="1:4" x14ac:dyDescent="0.25">
      <c r="A5492" s="9"/>
      <c r="B5492" s="1"/>
      <c r="C5492" s="1"/>
      <c r="D5492" s="1"/>
    </row>
    <row r="5493" spans="1:4" x14ac:dyDescent="0.25">
      <c r="A5493" s="9"/>
      <c r="B5493" s="1"/>
      <c r="C5493" s="1"/>
      <c r="D5493" s="1"/>
    </row>
    <row r="5494" spans="1:4" x14ac:dyDescent="0.25">
      <c r="A5494" s="9"/>
      <c r="B5494" s="1"/>
      <c r="C5494" s="1"/>
      <c r="D5494" s="1"/>
    </row>
    <row r="5495" spans="1:4" x14ac:dyDescent="0.25">
      <c r="A5495" s="9"/>
      <c r="B5495" s="1"/>
      <c r="C5495" s="1"/>
      <c r="D5495" s="1"/>
    </row>
    <row r="5496" spans="1:4" x14ac:dyDescent="0.25">
      <c r="A5496" s="9"/>
      <c r="B5496" s="1"/>
      <c r="C5496" s="1"/>
      <c r="D5496" s="1"/>
    </row>
    <row r="5497" spans="1:4" x14ac:dyDescent="0.25">
      <c r="A5497" s="9"/>
      <c r="B5497" s="1"/>
      <c r="C5497" s="1"/>
      <c r="D5497" s="1"/>
    </row>
    <row r="5498" spans="1:4" x14ac:dyDescent="0.25">
      <c r="A5498" s="9"/>
      <c r="B5498" s="1"/>
      <c r="C5498" s="1"/>
      <c r="D5498" s="1"/>
    </row>
    <row r="5499" spans="1:4" x14ac:dyDescent="0.25">
      <c r="A5499" s="9"/>
      <c r="B5499" s="1"/>
      <c r="C5499" s="1"/>
      <c r="D5499" s="1"/>
    </row>
    <row r="5500" spans="1:4" x14ac:dyDescent="0.25">
      <c r="A5500" s="9"/>
      <c r="B5500" s="1"/>
      <c r="C5500" s="1"/>
      <c r="D5500" s="1"/>
    </row>
    <row r="5501" spans="1:4" x14ac:dyDescent="0.25">
      <c r="A5501" s="9"/>
      <c r="B5501" s="1"/>
      <c r="C5501" s="1"/>
      <c r="D5501" s="1"/>
    </row>
    <row r="5502" spans="1:4" x14ac:dyDescent="0.25">
      <c r="A5502" s="9"/>
      <c r="B5502" s="1"/>
      <c r="C5502" s="1"/>
      <c r="D5502" s="1"/>
    </row>
    <row r="5503" spans="1:4" x14ac:dyDescent="0.25">
      <c r="A5503" s="9"/>
      <c r="B5503" s="1"/>
      <c r="C5503" s="1"/>
      <c r="D5503" s="1"/>
    </row>
    <row r="5504" spans="1:4" x14ac:dyDescent="0.25">
      <c r="A5504" s="9"/>
      <c r="B5504" s="1"/>
      <c r="C5504" s="1"/>
      <c r="D5504" s="1"/>
    </row>
    <row r="5505" spans="1:4" x14ac:dyDescent="0.25">
      <c r="A5505" s="9"/>
      <c r="B5505" s="1"/>
      <c r="C5505" s="1"/>
      <c r="D5505" s="1"/>
    </row>
    <row r="5506" spans="1:4" x14ac:dyDescent="0.25">
      <c r="A5506" s="9"/>
      <c r="B5506" s="1"/>
      <c r="C5506" s="1"/>
      <c r="D5506" s="1"/>
    </row>
    <row r="5507" spans="1:4" x14ac:dyDescent="0.25">
      <c r="A5507" s="9"/>
      <c r="B5507" s="1"/>
      <c r="C5507" s="1"/>
      <c r="D5507" s="1"/>
    </row>
    <row r="5508" spans="1:4" x14ac:dyDescent="0.25">
      <c r="A5508" s="9"/>
      <c r="B5508" s="1"/>
      <c r="C5508" s="1"/>
      <c r="D5508" s="1"/>
    </row>
    <row r="5509" spans="1:4" x14ac:dyDescent="0.25">
      <c r="A5509" s="9"/>
      <c r="B5509" s="1"/>
      <c r="C5509" s="1"/>
      <c r="D5509" s="1"/>
    </row>
    <row r="5510" spans="1:4" x14ac:dyDescent="0.25">
      <c r="A5510" s="9"/>
      <c r="B5510" s="1"/>
      <c r="C5510" s="1"/>
      <c r="D5510" s="1"/>
    </row>
    <row r="5511" spans="1:4" x14ac:dyDescent="0.25">
      <c r="A5511" s="9"/>
      <c r="B5511" s="1"/>
      <c r="C5511" s="1"/>
      <c r="D5511" s="1"/>
    </row>
    <row r="5512" spans="1:4" x14ac:dyDescent="0.25">
      <c r="A5512" s="9"/>
      <c r="B5512" s="1"/>
      <c r="C5512" s="1"/>
      <c r="D5512" s="1"/>
    </row>
    <row r="5513" spans="1:4" x14ac:dyDescent="0.25">
      <c r="A5513" s="9"/>
      <c r="B5513" s="1"/>
      <c r="C5513" s="1"/>
      <c r="D5513" s="1"/>
    </row>
    <row r="5514" spans="1:4" x14ac:dyDescent="0.25">
      <c r="A5514" s="9"/>
      <c r="B5514" s="1"/>
      <c r="C5514" s="1"/>
      <c r="D5514" s="1"/>
    </row>
    <row r="5515" spans="1:4" x14ac:dyDescent="0.25">
      <c r="A5515" s="9"/>
      <c r="B5515" s="1"/>
      <c r="C5515" s="1"/>
      <c r="D5515" s="1"/>
    </row>
    <row r="5516" spans="1:4" x14ac:dyDescent="0.25">
      <c r="A5516" s="9"/>
      <c r="B5516" s="1"/>
      <c r="C5516" s="1"/>
      <c r="D5516" s="1"/>
    </row>
    <row r="5517" spans="1:4" x14ac:dyDescent="0.25">
      <c r="A5517" s="9"/>
      <c r="B5517" s="1"/>
      <c r="C5517" s="1"/>
      <c r="D5517" s="1"/>
    </row>
    <row r="5518" spans="1:4" x14ac:dyDescent="0.25">
      <c r="A5518" s="9"/>
      <c r="B5518" s="1"/>
      <c r="C5518" s="1"/>
      <c r="D5518" s="1"/>
    </row>
    <row r="5519" spans="1:4" x14ac:dyDescent="0.25">
      <c r="A5519" s="9"/>
      <c r="B5519" s="1"/>
      <c r="C5519" s="1"/>
      <c r="D5519" s="1"/>
    </row>
    <row r="5520" spans="1:4" x14ac:dyDescent="0.25">
      <c r="A5520" s="9"/>
      <c r="B5520" s="1"/>
      <c r="C5520" s="1"/>
      <c r="D5520" s="1"/>
    </row>
    <row r="5521" spans="1:4" x14ac:dyDescent="0.25">
      <c r="A5521" s="9"/>
      <c r="B5521" s="1"/>
      <c r="C5521" s="1"/>
      <c r="D5521" s="1"/>
    </row>
    <row r="5522" spans="1:4" x14ac:dyDescent="0.25">
      <c r="A5522" s="9"/>
      <c r="B5522" s="1"/>
      <c r="C5522" s="1"/>
      <c r="D5522" s="1"/>
    </row>
    <row r="5523" spans="1:4" x14ac:dyDescent="0.25">
      <c r="A5523" s="9"/>
      <c r="B5523" s="1"/>
      <c r="C5523" s="1"/>
      <c r="D5523" s="1"/>
    </row>
    <row r="5524" spans="1:4" x14ac:dyDescent="0.25">
      <c r="A5524" s="9"/>
      <c r="B5524" s="1"/>
      <c r="C5524" s="1"/>
      <c r="D5524" s="1"/>
    </row>
    <row r="5525" spans="1:4" x14ac:dyDescent="0.25">
      <c r="A5525" s="9"/>
      <c r="B5525" s="1"/>
      <c r="C5525" s="1"/>
      <c r="D5525" s="1"/>
    </row>
    <row r="5526" spans="1:4" x14ac:dyDescent="0.25">
      <c r="A5526" s="9"/>
      <c r="B5526" s="1"/>
      <c r="C5526" s="1"/>
      <c r="D5526" s="1"/>
    </row>
    <row r="5527" spans="1:4" x14ac:dyDescent="0.25">
      <c r="A5527" s="9"/>
      <c r="B5527" s="1"/>
      <c r="C5527" s="1"/>
      <c r="D5527" s="1"/>
    </row>
    <row r="5528" spans="1:4" x14ac:dyDescent="0.25">
      <c r="A5528" s="9"/>
      <c r="B5528" s="1"/>
      <c r="C5528" s="1"/>
      <c r="D5528" s="1"/>
    </row>
    <row r="5529" spans="1:4" x14ac:dyDescent="0.25">
      <c r="A5529" s="9"/>
      <c r="B5529" s="1"/>
      <c r="C5529" s="1"/>
      <c r="D5529" s="1"/>
    </row>
    <row r="5530" spans="1:4" x14ac:dyDescent="0.25">
      <c r="A5530" s="9"/>
      <c r="B5530" s="1"/>
      <c r="C5530" s="1"/>
      <c r="D5530" s="1"/>
    </row>
    <row r="5531" spans="1:4" x14ac:dyDescent="0.25">
      <c r="A5531" s="9"/>
      <c r="B5531" s="1"/>
      <c r="C5531" s="1"/>
      <c r="D5531" s="1"/>
    </row>
    <row r="5532" spans="1:4" x14ac:dyDescent="0.25">
      <c r="A5532" s="9"/>
      <c r="B5532" s="1"/>
      <c r="C5532" s="1"/>
      <c r="D5532" s="1"/>
    </row>
    <row r="5533" spans="1:4" x14ac:dyDescent="0.25">
      <c r="A5533" s="9"/>
      <c r="B5533" s="1"/>
      <c r="C5533" s="1"/>
      <c r="D5533" s="1"/>
    </row>
    <row r="5534" spans="1:4" x14ac:dyDescent="0.25">
      <c r="A5534" s="9"/>
      <c r="B5534" s="1"/>
      <c r="C5534" s="1"/>
      <c r="D5534" s="1"/>
    </row>
    <row r="5535" spans="1:4" x14ac:dyDescent="0.25">
      <c r="A5535" s="9"/>
      <c r="B5535" s="1"/>
      <c r="C5535" s="1"/>
      <c r="D5535" s="1"/>
    </row>
    <row r="5536" spans="1:4" x14ac:dyDescent="0.25">
      <c r="A5536" s="9"/>
      <c r="B5536" s="1"/>
      <c r="C5536" s="1"/>
      <c r="D5536" s="1"/>
    </row>
    <row r="5537" spans="1:4" x14ac:dyDescent="0.25">
      <c r="A5537" s="9"/>
      <c r="B5537" s="1"/>
      <c r="C5537" s="1"/>
      <c r="D5537" s="1"/>
    </row>
    <row r="5538" spans="1:4" x14ac:dyDescent="0.25">
      <c r="A5538" s="9"/>
      <c r="B5538" s="1"/>
      <c r="C5538" s="1"/>
      <c r="D5538" s="1"/>
    </row>
    <row r="5539" spans="1:4" x14ac:dyDescent="0.25">
      <c r="A5539" s="9"/>
      <c r="B5539" s="1"/>
      <c r="C5539" s="1"/>
      <c r="D5539" s="1"/>
    </row>
    <row r="5540" spans="1:4" x14ac:dyDescent="0.25">
      <c r="A5540" s="9"/>
      <c r="B5540" s="1"/>
      <c r="C5540" s="1"/>
      <c r="D5540" s="1"/>
    </row>
    <row r="5541" spans="1:4" x14ac:dyDescent="0.25">
      <c r="A5541" s="9"/>
      <c r="B5541" s="1"/>
      <c r="C5541" s="1"/>
      <c r="D5541" s="1"/>
    </row>
    <row r="5542" spans="1:4" x14ac:dyDescent="0.25">
      <c r="A5542" s="9"/>
      <c r="B5542" s="1"/>
      <c r="C5542" s="1"/>
      <c r="D5542" s="1"/>
    </row>
    <row r="5543" spans="1:4" x14ac:dyDescent="0.25">
      <c r="A5543" s="9"/>
      <c r="B5543" s="1"/>
      <c r="C5543" s="1"/>
      <c r="D5543" s="1"/>
    </row>
    <row r="5544" spans="1:4" x14ac:dyDescent="0.25">
      <c r="A5544" s="9"/>
      <c r="B5544" s="1"/>
      <c r="C5544" s="1"/>
      <c r="D5544" s="1"/>
    </row>
    <row r="5545" spans="1:4" x14ac:dyDescent="0.25">
      <c r="A5545" s="9"/>
      <c r="B5545" s="1"/>
      <c r="C5545" s="1"/>
      <c r="D5545" s="1"/>
    </row>
    <row r="5546" spans="1:4" x14ac:dyDescent="0.25">
      <c r="A5546" s="9"/>
      <c r="B5546" s="1"/>
      <c r="C5546" s="1"/>
      <c r="D5546" s="1"/>
    </row>
    <row r="5547" spans="1:4" x14ac:dyDescent="0.25">
      <c r="A5547" s="9"/>
      <c r="B5547" s="1"/>
      <c r="C5547" s="1"/>
      <c r="D5547" s="1"/>
    </row>
    <row r="5548" spans="1:4" x14ac:dyDescent="0.25">
      <c r="A5548" s="9"/>
      <c r="B5548" s="1"/>
      <c r="C5548" s="1"/>
      <c r="D5548" s="1"/>
    </row>
    <row r="5549" spans="1:4" x14ac:dyDescent="0.25">
      <c r="A5549" s="9"/>
      <c r="B5549" s="1"/>
      <c r="C5549" s="1"/>
      <c r="D5549" s="1"/>
    </row>
    <row r="5550" spans="1:4" x14ac:dyDescent="0.25">
      <c r="A5550" s="9"/>
      <c r="B5550" s="1"/>
      <c r="C5550" s="1"/>
      <c r="D5550" s="1"/>
    </row>
    <row r="5551" spans="1:4" x14ac:dyDescent="0.25">
      <c r="A5551" s="9"/>
      <c r="B5551" s="1"/>
      <c r="C5551" s="1"/>
      <c r="D5551" s="1"/>
    </row>
    <row r="5552" spans="1:4" x14ac:dyDescent="0.25">
      <c r="A5552" s="9"/>
      <c r="B5552" s="1"/>
      <c r="C5552" s="1"/>
      <c r="D5552" s="1"/>
    </row>
    <row r="5553" spans="1:4" x14ac:dyDescent="0.25">
      <c r="A5553" s="9"/>
      <c r="B5553" s="1"/>
      <c r="C5553" s="1"/>
      <c r="D5553" s="1"/>
    </row>
    <row r="5554" spans="1:4" x14ac:dyDescent="0.25">
      <c r="A5554" s="9"/>
      <c r="B5554" s="1"/>
      <c r="C5554" s="1"/>
      <c r="D5554" s="1"/>
    </row>
    <row r="5555" spans="1:4" x14ac:dyDescent="0.25">
      <c r="A5555" s="9"/>
      <c r="B5555" s="1"/>
      <c r="C5555" s="1"/>
      <c r="D5555" s="1"/>
    </row>
    <row r="5556" spans="1:4" x14ac:dyDescent="0.25">
      <c r="A5556" s="9"/>
      <c r="B5556" s="1"/>
      <c r="C5556" s="1"/>
      <c r="D5556" s="1"/>
    </row>
    <row r="5557" spans="1:4" x14ac:dyDescent="0.25">
      <c r="A5557" s="9"/>
      <c r="B5557" s="1"/>
      <c r="C5557" s="1"/>
      <c r="D5557" s="1"/>
    </row>
    <row r="5558" spans="1:4" x14ac:dyDescent="0.25">
      <c r="A5558" s="9"/>
      <c r="B5558" s="1"/>
      <c r="C5558" s="1"/>
      <c r="D5558" s="1"/>
    </row>
    <row r="5559" spans="1:4" x14ac:dyDescent="0.25">
      <c r="A5559" s="9"/>
      <c r="B5559" s="1"/>
      <c r="C5559" s="1"/>
      <c r="D5559" s="1"/>
    </row>
    <row r="5560" spans="1:4" x14ac:dyDescent="0.25">
      <c r="A5560" s="9"/>
      <c r="B5560" s="1"/>
      <c r="C5560" s="1"/>
      <c r="D5560" s="1"/>
    </row>
    <row r="5561" spans="1:4" x14ac:dyDescent="0.25">
      <c r="A5561" s="9"/>
      <c r="B5561" s="1"/>
      <c r="C5561" s="1"/>
      <c r="D5561" s="1"/>
    </row>
    <row r="5562" spans="1:4" x14ac:dyDescent="0.25">
      <c r="A5562" s="9"/>
      <c r="B5562" s="1"/>
      <c r="C5562" s="1"/>
      <c r="D5562" s="1"/>
    </row>
    <row r="5563" spans="1:4" x14ac:dyDescent="0.25">
      <c r="A5563" s="9"/>
      <c r="B5563" s="1"/>
      <c r="C5563" s="1"/>
      <c r="D5563" s="1"/>
    </row>
    <row r="5564" spans="1:4" x14ac:dyDescent="0.25">
      <c r="A5564" s="9"/>
      <c r="B5564" s="1"/>
      <c r="C5564" s="1"/>
      <c r="D5564" s="1"/>
    </row>
    <row r="5565" spans="1:4" x14ac:dyDescent="0.25">
      <c r="A5565" s="9"/>
      <c r="B5565" s="1"/>
      <c r="C5565" s="1"/>
      <c r="D5565" s="1"/>
    </row>
    <row r="5566" spans="1:4" x14ac:dyDescent="0.25">
      <c r="A5566" s="9"/>
      <c r="B5566" s="1"/>
      <c r="C5566" s="1"/>
      <c r="D5566" s="1"/>
    </row>
    <row r="5567" spans="1:4" x14ac:dyDescent="0.25">
      <c r="A5567" s="9"/>
      <c r="B5567" s="1"/>
      <c r="C5567" s="1"/>
      <c r="D5567" s="1"/>
    </row>
    <row r="5568" spans="1:4" x14ac:dyDescent="0.25">
      <c r="A5568" s="9"/>
      <c r="B5568" s="1"/>
      <c r="C5568" s="1"/>
      <c r="D5568" s="1"/>
    </row>
    <row r="5569" spans="1:4" x14ac:dyDescent="0.25">
      <c r="A5569" s="9"/>
      <c r="B5569" s="1"/>
      <c r="C5569" s="1"/>
      <c r="D5569" s="1"/>
    </row>
    <row r="5570" spans="1:4" x14ac:dyDescent="0.25">
      <c r="A5570" s="9"/>
      <c r="B5570" s="1"/>
      <c r="C5570" s="1"/>
      <c r="D5570" s="1"/>
    </row>
    <row r="5571" spans="1:4" x14ac:dyDescent="0.25">
      <c r="A5571" s="9"/>
      <c r="B5571" s="1"/>
      <c r="C5571" s="1"/>
      <c r="D5571" s="1"/>
    </row>
    <row r="5572" spans="1:4" x14ac:dyDescent="0.25">
      <c r="A5572" s="9"/>
      <c r="B5572" s="1"/>
      <c r="C5572" s="1"/>
      <c r="D5572" s="1"/>
    </row>
    <row r="5573" spans="1:4" x14ac:dyDescent="0.25">
      <c r="A5573" s="9"/>
      <c r="B5573" s="1"/>
      <c r="C5573" s="1"/>
      <c r="D5573" s="1"/>
    </row>
    <row r="5574" spans="1:4" x14ac:dyDescent="0.25">
      <c r="A5574" s="9"/>
      <c r="B5574" s="1"/>
      <c r="C5574" s="1"/>
      <c r="D5574" s="1"/>
    </row>
    <row r="5575" spans="1:4" x14ac:dyDescent="0.25">
      <c r="A5575" s="9"/>
      <c r="B5575" s="1"/>
      <c r="C5575" s="1"/>
      <c r="D5575" s="1"/>
    </row>
    <row r="5576" spans="1:4" x14ac:dyDescent="0.25">
      <c r="A5576" s="9"/>
      <c r="B5576" s="1"/>
      <c r="C5576" s="1"/>
      <c r="D5576" s="1"/>
    </row>
    <row r="5577" spans="1:4" x14ac:dyDescent="0.25">
      <c r="A5577" s="9"/>
      <c r="B5577" s="1"/>
      <c r="C5577" s="1"/>
      <c r="D5577" s="1"/>
    </row>
    <row r="5578" spans="1:4" x14ac:dyDescent="0.25">
      <c r="A5578" s="9"/>
      <c r="B5578" s="1"/>
      <c r="C5578" s="1"/>
      <c r="D5578" s="1"/>
    </row>
    <row r="5579" spans="1:4" x14ac:dyDescent="0.25">
      <c r="A5579" s="9"/>
      <c r="B5579" s="1"/>
      <c r="C5579" s="1"/>
      <c r="D5579" s="1"/>
    </row>
    <row r="5580" spans="1:4" x14ac:dyDescent="0.25">
      <c r="A5580" s="9"/>
      <c r="B5580" s="1"/>
      <c r="C5580" s="1"/>
      <c r="D5580" s="1"/>
    </row>
    <row r="5581" spans="1:4" x14ac:dyDescent="0.25">
      <c r="A5581" s="9"/>
      <c r="B5581" s="1"/>
      <c r="C5581" s="1"/>
      <c r="D5581" s="1"/>
    </row>
    <row r="5582" spans="1:4" x14ac:dyDescent="0.25">
      <c r="A5582" s="9"/>
      <c r="B5582" s="1"/>
      <c r="C5582" s="1"/>
      <c r="D5582" s="1"/>
    </row>
    <row r="5583" spans="1:4" x14ac:dyDescent="0.25">
      <c r="A5583" s="9"/>
      <c r="B5583" s="1"/>
      <c r="C5583" s="1"/>
      <c r="D5583" s="1"/>
    </row>
    <row r="5584" spans="1:4" x14ac:dyDescent="0.25">
      <c r="A5584" s="9"/>
      <c r="B5584" s="1"/>
      <c r="C5584" s="1"/>
      <c r="D5584" s="1"/>
    </row>
    <row r="5585" spans="1:4" x14ac:dyDescent="0.25">
      <c r="A5585" s="9"/>
      <c r="B5585" s="1"/>
      <c r="C5585" s="1"/>
      <c r="D5585" s="1"/>
    </row>
    <row r="5586" spans="1:4" x14ac:dyDescent="0.25">
      <c r="A5586" s="9"/>
      <c r="B5586" s="1"/>
      <c r="C5586" s="1"/>
      <c r="D5586" s="1"/>
    </row>
    <row r="5587" spans="1:4" x14ac:dyDescent="0.25">
      <c r="A5587" s="9"/>
      <c r="B5587" s="1"/>
      <c r="C5587" s="1"/>
      <c r="D5587" s="1"/>
    </row>
    <row r="5588" spans="1:4" x14ac:dyDescent="0.25">
      <c r="A5588" s="9"/>
      <c r="B5588" s="1"/>
      <c r="C5588" s="1"/>
      <c r="D5588" s="1"/>
    </row>
    <row r="5589" spans="1:4" x14ac:dyDescent="0.25">
      <c r="A5589" s="9"/>
      <c r="B5589" s="1"/>
      <c r="C5589" s="1"/>
      <c r="D5589" s="1"/>
    </row>
    <row r="5590" spans="1:4" x14ac:dyDescent="0.25">
      <c r="A5590" s="9"/>
      <c r="B5590" s="1"/>
      <c r="C5590" s="1"/>
      <c r="D5590" s="1"/>
    </row>
    <row r="5591" spans="1:4" x14ac:dyDescent="0.25">
      <c r="A5591" s="9"/>
      <c r="B5591" s="1"/>
      <c r="C5591" s="1"/>
      <c r="D5591" s="1"/>
    </row>
    <row r="5592" spans="1:4" x14ac:dyDescent="0.25">
      <c r="A5592" s="9"/>
      <c r="B5592" s="1"/>
      <c r="C5592" s="1"/>
      <c r="D5592" s="1"/>
    </row>
    <row r="5593" spans="1:4" x14ac:dyDescent="0.25">
      <c r="A5593" s="9"/>
      <c r="B5593" s="1"/>
      <c r="C5593" s="1"/>
      <c r="D5593" s="1"/>
    </row>
    <row r="5594" spans="1:4" x14ac:dyDescent="0.25">
      <c r="A5594" s="9"/>
      <c r="B5594" s="1"/>
      <c r="C5594" s="1"/>
      <c r="D5594" s="1"/>
    </row>
    <row r="5595" spans="1:4" x14ac:dyDescent="0.25">
      <c r="A5595" s="9"/>
      <c r="B5595" s="1"/>
      <c r="C5595" s="1"/>
      <c r="D5595" s="1"/>
    </row>
    <row r="5596" spans="1:4" x14ac:dyDescent="0.25">
      <c r="A5596" s="9"/>
      <c r="B5596" s="1"/>
      <c r="C5596" s="1"/>
      <c r="D5596" s="1"/>
    </row>
    <row r="5597" spans="1:4" x14ac:dyDescent="0.25">
      <c r="A5597" s="9"/>
      <c r="B5597" s="1"/>
      <c r="C5597" s="1"/>
      <c r="D5597" s="1"/>
    </row>
    <row r="5598" spans="1:4" x14ac:dyDescent="0.25">
      <c r="A5598" s="9"/>
      <c r="B5598" s="1"/>
      <c r="C5598" s="1"/>
      <c r="D5598" s="1"/>
    </row>
    <row r="5599" spans="1:4" x14ac:dyDescent="0.25">
      <c r="A5599" s="9"/>
      <c r="B5599" s="1"/>
      <c r="C5599" s="1"/>
      <c r="D5599" s="1"/>
    </row>
    <row r="5600" spans="1:4" x14ac:dyDescent="0.25">
      <c r="A5600" s="9"/>
      <c r="B5600" s="1"/>
      <c r="C5600" s="1"/>
      <c r="D5600" s="1"/>
    </row>
    <row r="5601" spans="1:4" x14ac:dyDescent="0.25">
      <c r="A5601" s="9"/>
      <c r="B5601" s="1"/>
      <c r="C5601" s="1"/>
      <c r="D5601" s="1"/>
    </row>
    <row r="5602" spans="1:4" x14ac:dyDescent="0.25">
      <c r="A5602" s="9"/>
      <c r="B5602" s="1"/>
      <c r="C5602" s="1"/>
      <c r="D5602" s="1"/>
    </row>
    <row r="5603" spans="1:4" x14ac:dyDescent="0.25">
      <c r="A5603" s="9"/>
      <c r="B5603" s="1"/>
      <c r="C5603" s="1"/>
      <c r="D5603" s="1"/>
    </row>
    <row r="5604" spans="1:4" x14ac:dyDescent="0.25">
      <c r="A5604" s="9"/>
      <c r="B5604" s="1"/>
      <c r="C5604" s="1"/>
      <c r="D5604" s="1"/>
    </row>
    <row r="5605" spans="1:4" x14ac:dyDescent="0.25">
      <c r="A5605" s="9"/>
      <c r="B5605" s="1"/>
      <c r="C5605" s="1"/>
      <c r="D5605" s="1"/>
    </row>
    <row r="5606" spans="1:4" x14ac:dyDescent="0.25">
      <c r="A5606" s="9"/>
      <c r="B5606" s="1"/>
      <c r="C5606" s="1"/>
      <c r="D5606" s="1"/>
    </row>
    <row r="5607" spans="1:4" x14ac:dyDescent="0.25">
      <c r="A5607" s="9"/>
      <c r="B5607" s="1"/>
      <c r="C5607" s="1"/>
      <c r="D5607" s="1"/>
    </row>
    <row r="5608" spans="1:4" x14ac:dyDescent="0.25">
      <c r="A5608" s="9"/>
      <c r="B5608" s="1"/>
      <c r="C5608" s="1"/>
      <c r="D5608" s="1"/>
    </row>
    <row r="5609" spans="1:4" x14ac:dyDescent="0.25">
      <c r="A5609" s="9"/>
      <c r="B5609" s="1"/>
      <c r="C5609" s="1"/>
      <c r="D5609" s="1"/>
    </row>
    <row r="5610" spans="1:4" x14ac:dyDescent="0.25">
      <c r="A5610" s="9"/>
      <c r="B5610" s="1"/>
      <c r="C5610" s="1"/>
      <c r="D5610" s="1"/>
    </row>
    <row r="5611" spans="1:4" x14ac:dyDescent="0.25">
      <c r="A5611" s="9"/>
      <c r="B5611" s="1"/>
      <c r="C5611" s="1"/>
      <c r="D5611" s="1"/>
    </row>
    <row r="5612" spans="1:4" x14ac:dyDescent="0.25">
      <c r="A5612" s="9"/>
      <c r="B5612" s="1"/>
      <c r="C5612" s="1"/>
      <c r="D5612" s="1"/>
    </row>
    <row r="5613" spans="1:4" x14ac:dyDescent="0.25">
      <c r="A5613" s="9"/>
      <c r="B5613" s="1"/>
      <c r="C5613" s="1"/>
      <c r="D5613" s="1"/>
    </row>
    <row r="5614" spans="1:4" x14ac:dyDescent="0.25">
      <c r="A5614" s="9"/>
      <c r="B5614" s="1"/>
      <c r="C5614" s="1"/>
      <c r="D5614" s="1"/>
    </row>
    <row r="5615" spans="1:4" x14ac:dyDescent="0.25">
      <c r="A5615" s="9"/>
      <c r="B5615" s="1"/>
      <c r="C5615" s="1"/>
      <c r="D5615" s="1"/>
    </row>
    <row r="5616" spans="1:4" x14ac:dyDescent="0.25">
      <c r="A5616" s="9"/>
      <c r="B5616" s="1"/>
      <c r="C5616" s="1"/>
      <c r="D5616" s="1"/>
    </row>
    <row r="5617" spans="1:4" x14ac:dyDescent="0.25">
      <c r="A5617" s="9"/>
      <c r="B5617" s="1"/>
      <c r="C5617" s="1"/>
      <c r="D5617" s="1"/>
    </row>
    <row r="5618" spans="1:4" x14ac:dyDescent="0.25">
      <c r="A5618" s="9"/>
      <c r="B5618" s="1"/>
      <c r="C5618" s="1"/>
      <c r="D5618" s="1"/>
    </row>
    <row r="5619" spans="1:4" x14ac:dyDescent="0.25">
      <c r="A5619" s="9"/>
      <c r="B5619" s="1"/>
      <c r="C5619" s="1"/>
      <c r="D5619" s="1"/>
    </row>
    <row r="5620" spans="1:4" x14ac:dyDescent="0.25">
      <c r="A5620" s="9"/>
      <c r="B5620" s="1"/>
      <c r="C5620" s="1"/>
      <c r="D5620" s="1"/>
    </row>
    <row r="5621" spans="1:4" x14ac:dyDescent="0.25">
      <c r="A5621" s="9"/>
      <c r="B5621" s="1"/>
      <c r="C5621" s="1"/>
      <c r="D5621" s="1"/>
    </row>
    <row r="5622" spans="1:4" x14ac:dyDescent="0.25">
      <c r="A5622" s="9"/>
      <c r="B5622" s="1"/>
      <c r="C5622" s="1"/>
      <c r="D5622" s="1"/>
    </row>
    <row r="5623" spans="1:4" x14ac:dyDescent="0.25">
      <c r="A5623" s="9"/>
      <c r="B5623" s="1"/>
      <c r="C5623" s="1"/>
      <c r="D5623" s="1"/>
    </row>
    <row r="5624" spans="1:4" x14ac:dyDescent="0.25">
      <c r="A5624" s="9"/>
      <c r="B5624" s="1"/>
      <c r="C5624" s="1"/>
      <c r="D5624" s="1"/>
    </row>
    <row r="5625" spans="1:4" x14ac:dyDescent="0.25">
      <c r="A5625" s="9"/>
      <c r="B5625" s="1"/>
      <c r="C5625" s="1"/>
      <c r="D5625" s="1"/>
    </row>
    <row r="5626" spans="1:4" x14ac:dyDescent="0.25">
      <c r="A5626" s="9"/>
      <c r="B5626" s="1"/>
      <c r="C5626" s="1"/>
      <c r="D5626" s="1"/>
    </row>
    <row r="5627" spans="1:4" x14ac:dyDescent="0.25">
      <c r="A5627" s="9"/>
      <c r="B5627" s="1"/>
      <c r="C5627" s="1"/>
      <c r="D5627" s="1"/>
    </row>
    <row r="5628" spans="1:4" x14ac:dyDescent="0.25">
      <c r="A5628" s="9"/>
      <c r="B5628" s="1"/>
      <c r="C5628" s="1"/>
      <c r="D5628" s="1"/>
    </row>
    <row r="5629" spans="1:4" x14ac:dyDescent="0.25">
      <c r="A5629" s="9"/>
      <c r="B5629" s="1"/>
      <c r="C5629" s="1"/>
      <c r="D5629" s="1"/>
    </row>
    <row r="5630" spans="1:4" x14ac:dyDescent="0.25">
      <c r="A5630" s="9"/>
      <c r="B5630" s="1"/>
      <c r="C5630" s="1"/>
      <c r="D5630" s="1"/>
    </row>
    <row r="5631" spans="1:4" x14ac:dyDescent="0.25">
      <c r="A5631" s="9"/>
      <c r="B5631" s="1"/>
      <c r="C5631" s="1"/>
      <c r="D5631" s="1"/>
    </row>
    <row r="5632" spans="1:4" x14ac:dyDescent="0.25">
      <c r="A5632" s="9"/>
      <c r="B5632" s="1"/>
      <c r="C5632" s="1"/>
      <c r="D5632" s="1"/>
    </row>
    <row r="5633" spans="1:4" x14ac:dyDescent="0.25">
      <c r="A5633" s="9"/>
      <c r="B5633" s="1"/>
      <c r="C5633" s="1"/>
      <c r="D5633" s="1"/>
    </row>
    <row r="5634" spans="1:4" x14ac:dyDescent="0.25">
      <c r="A5634" s="9"/>
      <c r="B5634" s="1"/>
      <c r="C5634" s="1"/>
      <c r="D5634" s="1"/>
    </row>
    <row r="5635" spans="1:4" x14ac:dyDescent="0.25">
      <c r="A5635" s="9"/>
      <c r="B5635" s="1"/>
      <c r="C5635" s="1"/>
      <c r="D5635" s="1"/>
    </row>
    <row r="5636" spans="1:4" x14ac:dyDescent="0.25">
      <c r="A5636" s="9"/>
      <c r="B5636" s="1"/>
      <c r="C5636" s="1"/>
      <c r="D5636" s="1"/>
    </row>
    <row r="5637" spans="1:4" x14ac:dyDescent="0.25">
      <c r="A5637" s="9"/>
      <c r="B5637" s="1"/>
      <c r="C5637" s="1"/>
      <c r="D5637" s="1"/>
    </row>
    <row r="5638" spans="1:4" x14ac:dyDescent="0.25">
      <c r="A5638" s="9"/>
      <c r="B5638" s="1"/>
      <c r="C5638" s="1"/>
      <c r="D5638" s="1"/>
    </row>
    <row r="5639" spans="1:4" x14ac:dyDescent="0.25">
      <c r="A5639" s="9"/>
      <c r="B5639" s="1"/>
      <c r="C5639" s="1"/>
      <c r="D5639" s="1"/>
    </row>
    <row r="5640" spans="1:4" x14ac:dyDescent="0.25">
      <c r="A5640" s="9"/>
      <c r="B5640" s="1"/>
      <c r="C5640" s="1"/>
      <c r="D5640" s="1"/>
    </row>
    <row r="5641" spans="1:4" x14ac:dyDescent="0.25">
      <c r="A5641" s="9"/>
      <c r="B5641" s="1"/>
      <c r="C5641" s="1"/>
      <c r="D5641" s="1"/>
    </row>
    <row r="5642" spans="1:4" x14ac:dyDescent="0.25">
      <c r="A5642" s="9"/>
      <c r="B5642" s="1"/>
      <c r="C5642" s="1"/>
      <c r="D5642" s="1"/>
    </row>
    <row r="5643" spans="1:4" x14ac:dyDescent="0.25">
      <c r="A5643" s="9"/>
      <c r="B5643" s="1"/>
      <c r="C5643" s="1"/>
      <c r="D5643" s="1"/>
    </row>
    <row r="5644" spans="1:4" x14ac:dyDescent="0.25">
      <c r="A5644" s="9"/>
      <c r="B5644" s="1"/>
      <c r="C5644" s="1"/>
      <c r="D5644" s="1"/>
    </row>
    <row r="5645" spans="1:4" x14ac:dyDescent="0.25">
      <c r="A5645" s="9"/>
      <c r="B5645" s="1"/>
      <c r="C5645" s="1"/>
      <c r="D5645" s="1"/>
    </row>
    <row r="5646" spans="1:4" x14ac:dyDescent="0.25">
      <c r="A5646" s="9"/>
      <c r="B5646" s="1"/>
      <c r="C5646" s="1"/>
      <c r="D5646" s="1"/>
    </row>
    <row r="5647" spans="1:4" x14ac:dyDescent="0.25">
      <c r="A5647" s="9"/>
      <c r="B5647" s="1"/>
      <c r="C5647" s="1"/>
      <c r="D5647" s="1"/>
    </row>
    <row r="5648" spans="1:4" x14ac:dyDescent="0.25">
      <c r="A5648" s="9"/>
      <c r="B5648" s="1"/>
      <c r="C5648" s="1"/>
      <c r="D5648" s="1"/>
    </row>
    <row r="5649" spans="1:4" x14ac:dyDescent="0.25">
      <c r="A5649" s="9"/>
      <c r="B5649" s="1"/>
      <c r="C5649" s="1"/>
      <c r="D5649" s="1"/>
    </row>
    <row r="5650" spans="1:4" x14ac:dyDescent="0.25">
      <c r="A5650" s="9"/>
      <c r="B5650" s="1"/>
      <c r="C5650" s="1"/>
      <c r="D5650" s="1"/>
    </row>
    <row r="5651" spans="1:4" x14ac:dyDescent="0.25">
      <c r="A5651" s="9"/>
      <c r="B5651" s="1"/>
      <c r="C5651" s="1"/>
      <c r="D5651" s="1"/>
    </row>
    <row r="5652" spans="1:4" x14ac:dyDescent="0.25">
      <c r="A5652" s="9"/>
      <c r="B5652" s="1"/>
      <c r="C5652" s="1"/>
      <c r="D5652" s="1"/>
    </row>
    <row r="5653" spans="1:4" x14ac:dyDescent="0.25">
      <c r="A5653" s="9"/>
      <c r="B5653" s="1"/>
      <c r="C5653" s="1"/>
      <c r="D5653" s="1"/>
    </row>
    <row r="5654" spans="1:4" x14ac:dyDescent="0.25">
      <c r="A5654" s="9"/>
      <c r="B5654" s="1"/>
      <c r="C5654" s="1"/>
      <c r="D5654" s="1"/>
    </row>
    <row r="5655" spans="1:4" x14ac:dyDescent="0.25">
      <c r="A5655" s="9"/>
      <c r="B5655" s="1"/>
      <c r="C5655" s="1"/>
      <c r="D5655" s="1"/>
    </row>
    <row r="5656" spans="1:4" x14ac:dyDescent="0.25">
      <c r="A5656" s="9"/>
      <c r="B5656" s="1"/>
      <c r="C5656" s="1"/>
      <c r="D5656" s="1"/>
    </row>
    <row r="5657" spans="1:4" x14ac:dyDescent="0.25">
      <c r="A5657" s="9"/>
      <c r="B5657" s="1"/>
      <c r="C5657" s="1"/>
      <c r="D5657" s="1"/>
    </row>
    <row r="5658" spans="1:4" x14ac:dyDescent="0.25">
      <c r="A5658" s="9"/>
      <c r="B5658" s="1"/>
      <c r="C5658" s="1"/>
      <c r="D5658" s="1"/>
    </row>
    <row r="5659" spans="1:4" x14ac:dyDescent="0.25">
      <c r="A5659" s="9"/>
      <c r="B5659" s="1"/>
      <c r="C5659" s="1"/>
      <c r="D5659" s="1"/>
    </row>
    <row r="5660" spans="1:4" x14ac:dyDescent="0.25">
      <c r="A5660" s="9"/>
      <c r="B5660" s="1"/>
      <c r="C5660" s="1"/>
      <c r="D5660" s="1"/>
    </row>
    <row r="5661" spans="1:4" x14ac:dyDescent="0.25">
      <c r="A5661" s="9"/>
      <c r="B5661" s="1"/>
      <c r="C5661" s="1"/>
      <c r="D5661" s="1"/>
    </row>
    <row r="5662" spans="1:4" x14ac:dyDescent="0.25">
      <c r="A5662" s="9"/>
      <c r="B5662" s="1"/>
      <c r="C5662" s="1"/>
      <c r="D5662" s="1"/>
    </row>
    <row r="5663" spans="1:4" x14ac:dyDescent="0.25">
      <c r="A5663" s="9"/>
      <c r="B5663" s="1"/>
      <c r="C5663" s="1"/>
      <c r="D5663" s="1"/>
    </row>
    <row r="5664" spans="1:4" x14ac:dyDescent="0.25">
      <c r="A5664" s="9"/>
      <c r="B5664" s="1"/>
      <c r="C5664" s="1"/>
      <c r="D5664" s="1"/>
    </row>
    <row r="5665" spans="1:4" x14ac:dyDescent="0.25">
      <c r="A5665" s="9"/>
      <c r="B5665" s="1"/>
      <c r="C5665" s="1"/>
      <c r="D5665" s="1"/>
    </row>
    <row r="5666" spans="1:4" x14ac:dyDescent="0.25">
      <c r="A5666" s="9"/>
      <c r="B5666" s="1"/>
      <c r="C5666" s="1"/>
      <c r="D5666" s="1"/>
    </row>
    <row r="5667" spans="1:4" x14ac:dyDescent="0.25">
      <c r="A5667" s="9"/>
      <c r="B5667" s="1"/>
      <c r="C5667" s="1"/>
      <c r="D5667" s="1"/>
    </row>
    <row r="5668" spans="1:4" x14ac:dyDescent="0.25">
      <c r="A5668" s="9"/>
      <c r="B5668" s="1"/>
      <c r="C5668" s="1"/>
      <c r="D5668" s="1"/>
    </row>
    <row r="5669" spans="1:4" x14ac:dyDescent="0.25">
      <c r="A5669" s="9"/>
      <c r="B5669" s="1"/>
      <c r="C5669" s="1"/>
      <c r="D5669" s="1"/>
    </row>
    <row r="5670" spans="1:4" x14ac:dyDescent="0.25">
      <c r="A5670" s="9"/>
      <c r="B5670" s="1"/>
      <c r="C5670" s="1"/>
      <c r="D5670" s="1"/>
    </row>
    <row r="5671" spans="1:4" x14ac:dyDescent="0.25">
      <c r="A5671" s="9"/>
      <c r="B5671" s="1"/>
      <c r="C5671" s="1"/>
      <c r="D5671" s="1"/>
    </row>
    <row r="5672" spans="1:4" x14ac:dyDescent="0.25">
      <c r="A5672" s="9"/>
      <c r="B5672" s="1"/>
      <c r="C5672" s="1"/>
      <c r="D5672" s="1"/>
    </row>
    <row r="5673" spans="1:4" x14ac:dyDescent="0.25">
      <c r="A5673" s="9"/>
      <c r="B5673" s="1"/>
      <c r="C5673" s="1"/>
      <c r="D5673" s="1"/>
    </row>
    <row r="5674" spans="1:4" x14ac:dyDescent="0.25">
      <c r="A5674" s="9"/>
      <c r="B5674" s="1"/>
      <c r="C5674" s="1"/>
      <c r="D5674" s="1"/>
    </row>
    <row r="5675" spans="1:4" x14ac:dyDescent="0.25">
      <c r="A5675" s="9"/>
      <c r="B5675" s="1"/>
      <c r="C5675" s="1"/>
      <c r="D5675" s="1"/>
    </row>
    <row r="5676" spans="1:4" x14ac:dyDescent="0.25">
      <c r="A5676" s="9"/>
      <c r="B5676" s="1"/>
      <c r="C5676" s="1"/>
      <c r="D5676" s="1"/>
    </row>
    <row r="5677" spans="1:4" x14ac:dyDescent="0.25">
      <c r="A5677" s="9"/>
      <c r="B5677" s="1"/>
      <c r="C5677" s="1"/>
      <c r="D5677" s="1"/>
    </row>
    <row r="5678" spans="1:4" x14ac:dyDescent="0.25">
      <c r="A5678" s="9"/>
      <c r="B5678" s="1"/>
      <c r="C5678" s="1"/>
      <c r="D5678" s="1"/>
    </row>
    <row r="5679" spans="1:4" x14ac:dyDescent="0.25">
      <c r="A5679" s="9"/>
      <c r="B5679" s="1"/>
      <c r="C5679" s="1"/>
      <c r="D5679" s="1"/>
    </row>
    <row r="5680" spans="1:4" x14ac:dyDescent="0.25">
      <c r="A5680" s="9"/>
      <c r="B5680" s="1"/>
      <c r="C5680" s="1"/>
      <c r="D5680" s="1"/>
    </row>
    <row r="5681" spans="1:4" x14ac:dyDescent="0.25">
      <c r="A5681" s="9"/>
      <c r="B5681" s="1"/>
      <c r="C5681" s="1"/>
      <c r="D5681" s="1"/>
    </row>
    <row r="5682" spans="1:4" x14ac:dyDescent="0.25">
      <c r="A5682" s="9"/>
      <c r="B5682" s="1"/>
      <c r="C5682" s="1"/>
      <c r="D5682" s="1"/>
    </row>
    <row r="5683" spans="1:4" x14ac:dyDescent="0.25">
      <c r="A5683" s="9"/>
      <c r="B5683" s="1"/>
      <c r="C5683" s="1"/>
      <c r="D5683" s="1"/>
    </row>
    <row r="5684" spans="1:4" x14ac:dyDescent="0.25">
      <c r="A5684" s="9"/>
      <c r="B5684" s="1"/>
      <c r="C5684" s="1"/>
      <c r="D5684" s="1"/>
    </row>
    <row r="5685" spans="1:4" x14ac:dyDescent="0.25">
      <c r="A5685" s="9"/>
      <c r="B5685" s="1"/>
      <c r="C5685" s="1"/>
      <c r="D5685" s="1"/>
    </row>
    <row r="5686" spans="1:4" x14ac:dyDescent="0.25">
      <c r="A5686" s="9"/>
      <c r="B5686" s="1"/>
      <c r="C5686" s="1"/>
      <c r="D5686" s="1"/>
    </row>
    <row r="5687" spans="1:4" x14ac:dyDescent="0.25">
      <c r="A5687" s="9"/>
      <c r="B5687" s="1"/>
      <c r="C5687" s="1"/>
      <c r="D5687" s="1"/>
    </row>
    <row r="5688" spans="1:4" x14ac:dyDescent="0.25">
      <c r="A5688" s="9"/>
      <c r="B5688" s="1"/>
      <c r="C5688" s="1"/>
      <c r="D5688" s="1"/>
    </row>
    <row r="5689" spans="1:4" x14ac:dyDescent="0.25">
      <c r="A5689" s="9"/>
      <c r="B5689" s="1"/>
      <c r="C5689" s="1"/>
      <c r="D5689" s="1"/>
    </row>
    <row r="5690" spans="1:4" x14ac:dyDescent="0.25">
      <c r="A5690" s="9"/>
      <c r="B5690" s="1"/>
      <c r="C5690" s="1"/>
      <c r="D5690" s="1"/>
    </row>
    <row r="5691" spans="1:4" x14ac:dyDescent="0.25">
      <c r="A5691" s="9"/>
      <c r="B5691" s="1"/>
      <c r="C5691" s="1"/>
      <c r="D5691" s="1"/>
    </row>
    <row r="5692" spans="1:4" x14ac:dyDescent="0.25">
      <c r="A5692" s="9"/>
      <c r="B5692" s="1"/>
      <c r="C5692" s="1"/>
      <c r="D5692" s="1"/>
    </row>
    <row r="5693" spans="1:4" x14ac:dyDescent="0.25">
      <c r="A5693" s="9"/>
      <c r="B5693" s="1"/>
      <c r="C5693" s="1"/>
      <c r="D5693" s="1"/>
    </row>
    <row r="5694" spans="1:4" x14ac:dyDescent="0.25">
      <c r="A5694" s="9"/>
      <c r="B5694" s="1"/>
      <c r="C5694" s="1"/>
      <c r="D5694" s="1"/>
    </row>
    <row r="5695" spans="1:4" x14ac:dyDescent="0.25">
      <c r="A5695" s="9"/>
      <c r="B5695" s="1"/>
      <c r="C5695" s="1"/>
      <c r="D5695" s="1"/>
    </row>
    <row r="5696" spans="1:4" x14ac:dyDescent="0.25">
      <c r="A5696" s="9"/>
      <c r="B5696" s="1"/>
      <c r="C5696" s="1"/>
      <c r="D5696" s="1"/>
    </row>
    <row r="5697" spans="1:4" x14ac:dyDescent="0.25">
      <c r="A5697" s="9"/>
      <c r="B5697" s="1"/>
      <c r="C5697" s="1"/>
      <c r="D5697" s="1"/>
    </row>
    <row r="5698" spans="1:4" x14ac:dyDescent="0.25">
      <c r="A5698" s="9"/>
      <c r="B5698" s="1"/>
      <c r="C5698" s="1"/>
      <c r="D5698" s="1"/>
    </row>
    <row r="5699" spans="1:4" x14ac:dyDescent="0.25">
      <c r="A5699" s="9"/>
      <c r="B5699" s="1"/>
      <c r="C5699" s="1"/>
      <c r="D5699" s="1"/>
    </row>
    <row r="5700" spans="1:4" x14ac:dyDescent="0.25">
      <c r="A5700" s="9"/>
      <c r="B5700" s="1"/>
      <c r="C5700" s="1"/>
      <c r="D5700" s="1"/>
    </row>
    <row r="5701" spans="1:4" x14ac:dyDescent="0.25">
      <c r="A5701" s="9"/>
      <c r="B5701" s="1"/>
      <c r="C5701" s="1"/>
      <c r="D5701" s="1"/>
    </row>
    <row r="5702" spans="1:4" x14ac:dyDescent="0.25">
      <c r="A5702" s="9"/>
      <c r="B5702" s="1"/>
      <c r="C5702" s="1"/>
      <c r="D5702" s="1"/>
    </row>
    <row r="5703" spans="1:4" x14ac:dyDescent="0.25">
      <c r="A5703" s="9"/>
      <c r="B5703" s="1"/>
      <c r="C5703" s="1"/>
      <c r="D5703" s="1"/>
    </row>
    <row r="5704" spans="1:4" x14ac:dyDescent="0.25">
      <c r="A5704" s="9"/>
      <c r="B5704" s="1"/>
      <c r="C5704" s="1"/>
      <c r="D5704" s="1"/>
    </row>
    <row r="5705" spans="1:4" x14ac:dyDescent="0.25">
      <c r="A5705" s="9"/>
      <c r="B5705" s="1"/>
      <c r="C5705" s="1"/>
      <c r="D5705" s="1"/>
    </row>
    <row r="5706" spans="1:4" x14ac:dyDescent="0.25">
      <c r="A5706" s="9"/>
      <c r="B5706" s="1"/>
      <c r="C5706" s="1"/>
      <c r="D5706" s="1"/>
    </row>
    <row r="5707" spans="1:4" x14ac:dyDescent="0.25">
      <c r="A5707" s="9"/>
      <c r="B5707" s="1"/>
      <c r="C5707" s="1"/>
      <c r="D5707" s="1"/>
    </row>
    <row r="5708" spans="1:4" x14ac:dyDescent="0.25">
      <c r="A5708" s="9"/>
      <c r="B5708" s="1"/>
      <c r="C5708" s="1"/>
      <c r="D5708" s="1"/>
    </row>
    <row r="5709" spans="1:4" x14ac:dyDescent="0.25">
      <c r="A5709" s="9"/>
      <c r="B5709" s="1"/>
      <c r="C5709" s="1"/>
      <c r="D5709" s="1"/>
    </row>
    <row r="5710" spans="1:4" x14ac:dyDescent="0.25">
      <c r="A5710" s="9"/>
      <c r="B5710" s="1"/>
      <c r="C5710" s="1"/>
      <c r="D5710" s="1"/>
    </row>
    <row r="5711" spans="1:4" x14ac:dyDescent="0.25">
      <c r="A5711" s="9"/>
      <c r="B5711" s="1"/>
      <c r="C5711" s="1"/>
      <c r="D5711" s="1"/>
    </row>
    <row r="5712" spans="1:4" x14ac:dyDescent="0.25">
      <c r="A5712" s="9"/>
      <c r="B5712" s="1"/>
      <c r="C5712" s="1"/>
      <c r="D5712" s="1"/>
    </row>
    <row r="5713" spans="1:4" x14ac:dyDescent="0.25">
      <c r="A5713" s="9"/>
      <c r="B5713" s="1"/>
      <c r="C5713" s="1"/>
      <c r="D5713" s="1"/>
    </row>
    <row r="5714" spans="1:4" x14ac:dyDescent="0.25">
      <c r="A5714" s="9"/>
      <c r="B5714" s="1"/>
      <c r="C5714" s="1"/>
      <c r="D5714" s="1"/>
    </row>
    <row r="5715" spans="1:4" x14ac:dyDescent="0.25">
      <c r="A5715" s="9"/>
      <c r="B5715" s="1"/>
      <c r="C5715" s="1"/>
      <c r="D5715" s="1"/>
    </row>
    <row r="5716" spans="1:4" x14ac:dyDescent="0.25">
      <c r="A5716" s="9"/>
      <c r="B5716" s="1"/>
      <c r="C5716" s="1"/>
      <c r="D5716" s="1"/>
    </row>
    <row r="5717" spans="1:4" x14ac:dyDescent="0.25">
      <c r="A5717" s="9"/>
      <c r="B5717" s="1"/>
      <c r="C5717" s="1"/>
      <c r="D5717" s="1"/>
    </row>
    <row r="5718" spans="1:4" x14ac:dyDescent="0.25">
      <c r="A5718" s="9"/>
      <c r="B5718" s="1"/>
      <c r="C5718" s="1"/>
      <c r="D5718" s="1"/>
    </row>
    <row r="5719" spans="1:4" x14ac:dyDescent="0.25">
      <c r="A5719" s="9"/>
      <c r="B5719" s="1"/>
      <c r="C5719" s="1"/>
      <c r="D5719" s="1"/>
    </row>
    <row r="5720" spans="1:4" x14ac:dyDescent="0.25">
      <c r="A5720" s="9"/>
      <c r="B5720" s="1"/>
      <c r="C5720" s="1"/>
      <c r="D5720" s="1"/>
    </row>
    <row r="5721" spans="1:4" x14ac:dyDescent="0.25">
      <c r="A5721" s="9"/>
      <c r="B5721" s="1"/>
      <c r="C5721" s="1"/>
      <c r="D5721" s="1"/>
    </row>
    <row r="5722" spans="1:4" x14ac:dyDescent="0.25">
      <c r="A5722" s="9"/>
      <c r="B5722" s="1"/>
      <c r="C5722" s="1"/>
      <c r="D5722" s="1"/>
    </row>
    <row r="5723" spans="1:4" x14ac:dyDescent="0.25">
      <c r="A5723" s="9"/>
      <c r="B5723" s="1"/>
      <c r="C5723" s="1"/>
      <c r="D5723" s="1"/>
    </row>
    <row r="5724" spans="1:4" x14ac:dyDescent="0.25">
      <c r="A5724" s="9"/>
      <c r="B5724" s="1"/>
      <c r="C5724" s="1"/>
      <c r="D5724" s="1"/>
    </row>
    <row r="5725" spans="1:4" x14ac:dyDescent="0.25">
      <c r="A5725" s="9"/>
      <c r="B5725" s="1"/>
      <c r="C5725" s="1"/>
      <c r="D5725" s="1"/>
    </row>
    <row r="5726" spans="1:4" x14ac:dyDescent="0.25">
      <c r="A5726" s="9"/>
      <c r="B5726" s="1"/>
      <c r="C5726" s="1"/>
      <c r="D5726" s="1"/>
    </row>
    <row r="5727" spans="1:4" x14ac:dyDescent="0.25">
      <c r="A5727" s="9"/>
      <c r="B5727" s="1"/>
      <c r="C5727" s="1"/>
      <c r="D5727" s="1"/>
    </row>
    <row r="5728" spans="1:4" x14ac:dyDescent="0.25">
      <c r="A5728" s="9"/>
      <c r="B5728" s="1"/>
      <c r="C5728" s="1"/>
      <c r="D5728" s="1"/>
    </row>
    <row r="5729" spans="1:4" x14ac:dyDescent="0.25">
      <c r="A5729" s="9"/>
      <c r="B5729" s="1"/>
      <c r="C5729" s="1"/>
      <c r="D5729" s="1"/>
    </row>
    <row r="5730" spans="1:4" x14ac:dyDescent="0.25">
      <c r="A5730" s="9"/>
      <c r="B5730" s="1"/>
      <c r="C5730" s="1"/>
      <c r="D5730" s="1"/>
    </row>
    <row r="5731" spans="1:4" x14ac:dyDescent="0.25">
      <c r="A5731" s="9"/>
      <c r="B5731" s="1"/>
      <c r="C5731" s="1"/>
      <c r="D5731" s="1"/>
    </row>
    <row r="5732" spans="1:4" x14ac:dyDescent="0.25">
      <c r="A5732" s="9"/>
      <c r="B5732" s="1"/>
      <c r="C5732" s="1"/>
      <c r="D5732" s="1"/>
    </row>
    <row r="5733" spans="1:4" x14ac:dyDescent="0.25">
      <c r="A5733" s="9"/>
      <c r="B5733" s="1"/>
      <c r="C5733" s="1"/>
      <c r="D5733" s="1"/>
    </row>
    <row r="5734" spans="1:4" x14ac:dyDescent="0.25">
      <c r="A5734" s="9"/>
      <c r="B5734" s="1"/>
      <c r="C5734" s="1"/>
      <c r="D5734" s="1"/>
    </row>
    <row r="5735" spans="1:4" x14ac:dyDescent="0.25">
      <c r="A5735" s="9"/>
      <c r="B5735" s="1"/>
      <c r="C5735" s="1"/>
      <c r="D5735" s="1"/>
    </row>
    <row r="5736" spans="1:4" x14ac:dyDescent="0.25">
      <c r="A5736" s="9"/>
      <c r="B5736" s="1"/>
      <c r="C5736" s="1"/>
      <c r="D5736" s="1"/>
    </row>
    <row r="5737" spans="1:4" x14ac:dyDescent="0.25">
      <c r="A5737" s="9"/>
      <c r="B5737" s="1"/>
      <c r="C5737" s="1"/>
      <c r="D5737" s="1"/>
    </row>
    <row r="5738" spans="1:4" x14ac:dyDescent="0.25">
      <c r="A5738" s="9"/>
      <c r="B5738" s="1"/>
      <c r="C5738" s="1"/>
      <c r="D5738" s="1"/>
    </row>
    <row r="5739" spans="1:4" x14ac:dyDescent="0.25">
      <c r="A5739" s="9"/>
      <c r="B5739" s="1"/>
      <c r="C5739" s="1"/>
      <c r="D5739" s="1"/>
    </row>
    <row r="5740" spans="1:4" x14ac:dyDescent="0.25">
      <c r="A5740" s="9"/>
      <c r="B5740" s="1"/>
      <c r="C5740" s="1"/>
      <c r="D5740" s="1"/>
    </row>
    <row r="5741" spans="1:4" x14ac:dyDescent="0.25">
      <c r="A5741" s="9"/>
      <c r="B5741" s="1"/>
      <c r="C5741" s="1"/>
      <c r="D5741" s="1"/>
    </row>
    <row r="5742" spans="1:4" x14ac:dyDescent="0.25">
      <c r="A5742" s="9"/>
      <c r="B5742" s="1"/>
      <c r="C5742" s="1"/>
      <c r="D5742" s="1"/>
    </row>
    <row r="5743" spans="1:4" x14ac:dyDescent="0.25">
      <c r="A5743" s="9"/>
      <c r="B5743" s="1"/>
      <c r="C5743" s="1"/>
      <c r="D5743" s="1"/>
    </row>
    <row r="5744" spans="1:4" x14ac:dyDescent="0.25">
      <c r="A5744" s="9"/>
      <c r="B5744" s="1"/>
      <c r="C5744" s="1"/>
      <c r="D5744" s="1"/>
    </row>
    <row r="5745" spans="1:4" x14ac:dyDescent="0.25">
      <c r="A5745" s="9"/>
      <c r="B5745" s="1"/>
      <c r="C5745" s="1"/>
      <c r="D5745" s="1"/>
    </row>
    <row r="5746" spans="1:4" x14ac:dyDescent="0.25">
      <c r="A5746" s="9"/>
      <c r="B5746" s="1"/>
      <c r="C5746" s="1"/>
      <c r="D5746" s="1"/>
    </row>
    <row r="5747" spans="1:4" x14ac:dyDescent="0.25">
      <c r="A5747" s="9"/>
      <c r="B5747" s="1"/>
      <c r="C5747" s="1"/>
      <c r="D5747" s="1"/>
    </row>
    <row r="5748" spans="1:4" x14ac:dyDescent="0.25">
      <c r="A5748" s="9"/>
      <c r="B5748" s="1"/>
      <c r="C5748" s="1"/>
      <c r="D5748" s="1"/>
    </row>
    <row r="5749" spans="1:4" x14ac:dyDescent="0.25">
      <c r="A5749" s="9"/>
      <c r="B5749" s="1"/>
      <c r="C5749" s="1"/>
      <c r="D5749" s="1"/>
    </row>
    <row r="5750" spans="1:4" x14ac:dyDescent="0.25">
      <c r="A5750" s="9"/>
      <c r="B5750" s="1"/>
      <c r="C5750" s="1"/>
      <c r="D5750" s="1"/>
    </row>
    <row r="5751" spans="1:4" x14ac:dyDescent="0.25">
      <c r="A5751" s="9"/>
      <c r="B5751" s="1"/>
      <c r="C5751" s="1"/>
      <c r="D5751" s="1"/>
    </row>
    <row r="5752" spans="1:4" x14ac:dyDescent="0.25">
      <c r="A5752" s="9"/>
      <c r="B5752" s="1"/>
      <c r="C5752" s="1"/>
      <c r="D5752" s="1"/>
    </row>
    <row r="5753" spans="1:4" x14ac:dyDescent="0.25">
      <c r="A5753" s="9"/>
      <c r="B5753" s="1"/>
      <c r="C5753" s="1"/>
      <c r="D5753" s="1"/>
    </row>
    <row r="5754" spans="1:4" x14ac:dyDescent="0.25">
      <c r="A5754" s="9"/>
      <c r="B5754" s="1"/>
      <c r="C5754" s="1"/>
      <c r="D5754" s="1"/>
    </row>
    <row r="5755" spans="1:4" x14ac:dyDescent="0.25">
      <c r="A5755" s="9"/>
      <c r="B5755" s="1"/>
      <c r="C5755" s="1"/>
      <c r="D5755" s="1"/>
    </row>
    <row r="5756" spans="1:4" x14ac:dyDescent="0.25">
      <c r="A5756" s="9"/>
      <c r="B5756" s="1"/>
      <c r="C5756" s="1"/>
      <c r="D5756" s="1"/>
    </row>
    <row r="5757" spans="1:4" x14ac:dyDescent="0.25">
      <c r="A5757" s="9"/>
      <c r="B5757" s="1"/>
      <c r="C5757" s="1"/>
      <c r="D5757" s="1"/>
    </row>
    <row r="5758" spans="1:4" x14ac:dyDescent="0.25">
      <c r="A5758" s="9"/>
      <c r="B5758" s="1"/>
      <c r="C5758" s="1"/>
      <c r="D5758" s="1"/>
    </row>
    <row r="5759" spans="1:4" x14ac:dyDescent="0.25">
      <c r="A5759" s="9"/>
      <c r="B5759" s="1"/>
      <c r="C5759" s="1"/>
      <c r="D5759" s="1"/>
    </row>
    <row r="5760" spans="1:4" x14ac:dyDescent="0.25">
      <c r="A5760" s="9"/>
      <c r="B5760" s="1"/>
      <c r="C5760" s="1"/>
      <c r="D5760" s="1"/>
    </row>
    <row r="5761" spans="1:4" x14ac:dyDescent="0.25">
      <c r="A5761" s="9"/>
      <c r="B5761" s="1"/>
      <c r="C5761" s="1"/>
      <c r="D5761" s="1"/>
    </row>
    <row r="5762" spans="1:4" x14ac:dyDescent="0.25">
      <c r="A5762" s="9"/>
      <c r="B5762" s="1"/>
      <c r="C5762" s="1"/>
      <c r="D5762" s="1"/>
    </row>
    <row r="5763" spans="1:4" x14ac:dyDescent="0.25">
      <c r="A5763" s="9"/>
      <c r="B5763" s="1"/>
      <c r="C5763" s="1"/>
      <c r="D5763" s="1"/>
    </row>
    <row r="5764" spans="1:4" x14ac:dyDescent="0.25">
      <c r="A5764" s="9"/>
      <c r="B5764" s="1"/>
      <c r="C5764" s="1"/>
      <c r="D5764" s="1"/>
    </row>
    <row r="5765" spans="1:4" x14ac:dyDescent="0.25">
      <c r="A5765" s="9"/>
      <c r="B5765" s="1"/>
      <c r="C5765" s="1"/>
      <c r="D5765" s="1"/>
    </row>
    <row r="5766" spans="1:4" x14ac:dyDescent="0.25">
      <c r="A5766" s="9"/>
      <c r="B5766" s="1"/>
      <c r="C5766" s="1"/>
      <c r="D5766" s="1"/>
    </row>
    <row r="5767" spans="1:4" x14ac:dyDescent="0.25">
      <c r="A5767" s="9"/>
      <c r="B5767" s="1"/>
      <c r="C5767" s="1"/>
      <c r="D5767" s="1"/>
    </row>
    <row r="5768" spans="1:4" x14ac:dyDescent="0.25">
      <c r="A5768" s="9"/>
      <c r="B5768" s="1"/>
      <c r="C5768" s="1"/>
      <c r="D5768" s="1"/>
    </row>
    <row r="5769" spans="1:4" x14ac:dyDescent="0.25">
      <c r="A5769" s="9"/>
      <c r="B5769" s="1"/>
      <c r="C5769" s="1"/>
      <c r="D5769" s="1"/>
    </row>
    <row r="5770" spans="1:4" x14ac:dyDescent="0.25">
      <c r="A5770" s="9"/>
      <c r="B5770" s="1"/>
      <c r="C5770" s="1"/>
      <c r="D5770" s="1"/>
    </row>
    <row r="5771" spans="1:4" x14ac:dyDescent="0.25">
      <c r="A5771" s="9"/>
      <c r="B5771" s="1"/>
      <c r="C5771" s="1"/>
      <c r="D5771" s="1"/>
    </row>
    <row r="5772" spans="1:4" x14ac:dyDescent="0.25">
      <c r="A5772" s="9"/>
      <c r="B5772" s="1"/>
      <c r="C5772" s="1"/>
      <c r="D5772" s="1"/>
    </row>
    <row r="5773" spans="1:4" x14ac:dyDescent="0.25">
      <c r="A5773" s="9"/>
      <c r="B5773" s="1"/>
      <c r="C5773" s="1"/>
      <c r="D5773" s="1"/>
    </row>
    <row r="5774" spans="1:4" x14ac:dyDescent="0.25">
      <c r="A5774" s="9"/>
      <c r="B5774" s="1"/>
      <c r="C5774" s="1"/>
      <c r="D5774" s="1"/>
    </row>
    <row r="5775" spans="1:4" x14ac:dyDescent="0.25">
      <c r="A5775" s="9"/>
      <c r="B5775" s="1"/>
      <c r="C5775" s="1"/>
      <c r="D5775" s="1"/>
    </row>
    <row r="5776" spans="1:4" x14ac:dyDescent="0.25">
      <c r="A5776" s="9"/>
      <c r="B5776" s="1"/>
      <c r="C5776" s="1"/>
      <c r="D5776" s="1"/>
    </row>
    <row r="5777" spans="1:4" x14ac:dyDescent="0.25">
      <c r="A5777" s="9"/>
      <c r="B5777" s="1"/>
      <c r="C5777" s="1"/>
      <c r="D5777" s="1"/>
    </row>
    <row r="5778" spans="1:4" x14ac:dyDescent="0.25">
      <c r="A5778" s="9"/>
      <c r="B5778" s="1"/>
      <c r="C5778" s="1"/>
      <c r="D5778" s="1"/>
    </row>
    <row r="5779" spans="1:4" x14ac:dyDescent="0.25">
      <c r="A5779" s="9"/>
      <c r="B5779" s="1"/>
      <c r="C5779" s="1"/>
      <c r="D5779" s="1"/>
    </row>
    <row r="5780" spans="1:4" x14ac:dyDescent="0.25">
      <c r="A5780" s="9"/>
      <c r="B5780" s="1"/>
      <c r="C5780" s="1"/>
      <c r="D5780" s="1"/>
    </row>
    <row r="5781" spans="1:4" x14ac:dyDescent="0.25">
      <c r="A5781" s="9"/>
      <c r="B5781" s="1"/>
      <c r="C5781" s="1"/>
      <c r="D5781" s="1"/>
    </row>
    <row r="5782" spans="1:4" x14ac:dyDescent="0.25">
      <c r="A5782" s="9"/>
      <c r="B5782" s="1"/>
      <c r="C5782" s="1"/>
      <c r="D5782" s="1"/>
    </row>
    <row r="5783" spans="1:4" x14ac:dyDescent="0.25">
      <c r="A5783" s="9"/>
      <c r="B5783" s="1"/>
      <c r="C5783" s="1"/>
      <c r="D5783" s="1"/>
    </row>
    <row r="5784" spans="1:4" x14ac:dyDescent="0.25">
      <c r="A5784" s="9"/>
      <c r="B5784" s="1"/>
      <c r="C5784" s="1"/>
      <c r="D5784" s="1"/>
    </row>
    <row r="5785" spans="1:4" x14ac:dyDescent="0.25">
      <c r="A5785" s="9"/>
      <c r="B5785" s="1"/>
      <c r="C5785" s="1"/>
      <c r="D5785" s="1"/>
    </row>
    <row r="5786" spans="1:4" x14ac:dyDescent="0.25">
      <c r="A5786" s="9"/>
      <c r="B5786" s="1"/>
      <c r="C5786" s="1"/>
      <c r="D5786" s="1"/>
    </row>
    <row r="5787" spans="1:4" x14ac:dyDescent="0.25">
      <c r="A5787" s="9"/>
      <c r="B5787" s="1"/>
      <c r="C5787" s="1"/>
      <c r="D5787" s="1"/>
    </row>
    <row r="5788" spans="1:4" x14ac:dyDescent="0.25">
      <c r="A5788" s="9"/>
      <c r="B5788" s="1"/>
      <c r="C5788" s="1"/>
      <c r="D5788" s="1"/>
    </row>
    <row r="5789" spans="1:4" x14ac:dyDescent="0.25">
      <c r="A5789" s="9"/>
      <c r="B5789" s="1"/>
      <c r="C5789" s="1"/>
      <c r="D5789" s="1"/>
    </row>
    <row r="5790" spans="1:4" x14ac:dyDescent="0.25">
      <c r="A5790" s="9"/>
      <c r="B5790" s="1"/>
      <c r="C5790" s="1"/>
      <c r="D5790" s="1"/>
    </row>
    <row r="5791" spans="1:4" x14ac:dyDescent="0.25">
      <c r="A5791" s="9"/>
      <c r="B5791" s="1"/>
      <c r="C5791" s="1"/>
      <c r="D5791" s="1"/>
    </row>
    <row r="5792" spans="1:4" x14ac:dyDescent="0.25">
      <c r="A5792" s="9"/>
      <c r="B5792" s="1"/>
      <c r="C5792" s="1"/>
      <c r="D5792" s="1"/>
    </row>
    <row r="5793" spans="1:4" x14ac:dyDescent="0.25">
      <c r="A5793" s="9"/>
      <c r="B5793" s="1"/>
      <c r="C5793" s="1"/>
      <c r="D5793" s="1"/>
    </row>
    <row r="5794" spans="1:4" x14ac:dyDescent="0.25">
      <c r="A5794" s="9"/>
      <c r="B5794" s="1"/>
      <c r="C5794" s="1"/>
      <c r="D5794" s="1"/>
    </row>
    <row r="5795" spans="1:4" x14ac:dyDescent="0.25">
      <c r="A5795" s="9"/>
      <c r="B5795" s="1"/>
      <c r="C5795" s="1"/>
      <c r="D5795" s="1"/>
    </row>
    <row r="5796" spans="1:4" x14ac:dyDescent="0.25">
      <c r="A5796" s="9"/>
      <c r="B5796" s="1"/>
      <c r="C5796" s="1"/>
      <c r="D5796" s="1"/>
    </row>
    <row r="5797" spans="1:4" x14ac:dyDescent="0.25">
      <c r="A5797" s="9"/>
      <c r="B5797" s="1"/>
      <c r="C5797" s="1"/>
      <c r="D5797" s="1"/>
    </row>
    <row r="5798" spans="1:4" x14ac:dyDescent="0.25">
      <c r="A5798" s="9"/>
      <c r="B5798" s="1"/>
      <c r="C5798" s="1"/>
      <c r="D5798" s="1"/>
    </row>
    <row r="5799" spans="1:4" x14ac:dyDescent="0.25">
      <c r="A5799" s="9"/>
      <c r="B5799" s="1"/>
      <c r="C5799" s="1"/>
      <c r="D5799" s="1"/>
    </row>
    <row r="5800" spans="1:4" x14ac:dyDescent="0.25">
      <c r="A5800" s="9"/>
      <c r="B5800" s="1"/>
      <c r="C5800" s="1"/>
      <c r="D5800" s="1"/>
    </row>
    <row r="5801" spans="1:4" x14ac:dyDescent="0.25">
      <c r="A5801" s="9"/>
      <c r="B5801" s="1"/>
      <c r="C5801" s="1"/>
      <c r="D5801" s="1"/>
    </row>
    <row r="5802" spans="1:4" x14ac:dyDescent="0.25">
      <c r="A5802" s="9"/>
      <c r="B5802" s="1"/>
      <c r="C5802" s="1"/>
      <c r="D5802" s="1"/>
    </row>
    <row r="5803" spans="1:4" x14ac:dyDescent="0.25">
      <c r="A5803" s="9"/>
      <c r="B5803" s="1"/>
      <c r="C5803" s="1"/>
      <c r="D5803" s="1"/>
    </row>
    <row r="5804" spans="1:4" x14ac:dyDescent="0.25">
      <c r="A5804" s="9"/>
      <c r="B5804" s="1"/>
      <c r="C5804" s="1"/>
      <c r="D5804" s="1"/>
    </row>
    <row r="5805" spans="1:4" x14ac:dyDescent="0.25">
      <c r="A5805" s="9"/>
      <c r="B5805" s="1"/>
      <c r="C5805" s="1"/>
      <c r="D5805" s="1"/>
    </row>
    <row r="5806" spans="1:4" x14ac:dyDescent="0.25">
      <c r="A5806" s="9"/>
      <c r="B5806" s="1"/>
      <c r="C5806" s="1"/>
      <c r="D5806" s="1"/>
    </row>
    <row r="5807" spans="1:4" x14ac:dyDescent="0.25">
      <c r="A5807" s="9"/>
      <c r="B5807" s="1"/>
      <c r="C5807" s="1"/>
      <c r="D5807" s="1"/>
    </row>
    <row r="5808" spans="1:4" x14ac:dyDescent="0.25">
      <c r="A5808" s="9"/>
      <c r="B5808" s="1"/>
      <c r="C5808" s="1"/>
      <c r="D5808" s="1"/>
    </row>
    <row r="5809" spans="1:4" x14ac:dyDescent="0.25">
      <c r="A5809" s="9"/>
      <c r="B5809" s="1"/>
      <c r="C5809" s="1"/>
      <c r="D5809" s="1"/>
    </row>
    <row r="5810" spans="1:4" x14ac:dyDescent="0.25">
      <c r="A5810" s="9"/>
      <c r="B5810" s="1"/>
      <c r="C5810" s="1"/>
      <c r="D5810" s="1"/>
    </row>
    <row r="5811" spans="1:4" x14ac:dyDescent="0.25">
      <c r="A5811" s="9"/>
      <c r="B5811" s="1"/>
      <c r="C5811" s="1"/>
      <c r="D5811" s="1"/>
    </row>
    <row r="5812" spans="1:4" x14ac:dyDescent="0.25">
      <c r="A5812" s="9"/>
      <c r="B5812" s="1"/>
      <c r="C5812" s="1"/>
      <c r="D5812" s="1"/>
    </row>
    <row r="5813" spans="1:4" x14ac:dyDescent="0.25">
      <c r="A5813" s="9"/>
      <c r="B5813" s="1"/>
      <c r="C5813" s="1"/>
      <c r="D5813" s="1"/>
    </row>
    <row r="5814" spans="1:4" x14ac:dyDescent="0.25">
      <c r="A5814" s="9"/>
      <c r="B5814" s="1"/>
      <c r="C5814" s="1"/>
      <c r="D5814" s="1"/>
    </row>
    <row r="5815" spans="1:4" x14ac:dyDescent="0.25">
      <c r="A5815" s="9"/>
      <c r="B5815" s="1"/>
      <c r="C5815" s="1"/>
      <c r="D5815" s="1"/>
    </row>
    <row r="5816" spans="1:4" x14ac:dyDescent="0.25">
      <c r="A5816" s="9"/>
      <c r="B5816" s="1"/>
      <c r="C5816" s="1"/>
      <c r="D5816" s="1"/>
    </row>
    <row r="5817" spans="1:4" x14ac:dyDescent="0.25">
      <c r="A5817" s="9"/>
      <c r="B5817" s="1"/>
      <c r="C5817" s="1"/>
      <c r="D5817" s="1"/>
    </row>
    <row r="5818" spans="1:4" x14ac:dyDescent="0.25">
      <c r="A5818" s="9"/>
      <c r="B5818" s="1"/>
      <c r="C5818" s="1"/>
      <c r="D5818" s="1"/>
    </row>
    <row r="5819" spans="1:4" x14ac:dyDescent="0.25">
      <c r="A5819" s="9"/>
      <c r="B5819" s="1"/>
      <c r="C5819" s="1"/>
      <c r="D5819" s="1"/>
    </row>
    <row r="5820" spans="1:4" x14ac:dyDescent="0.25">
      <c r="A5820" s="9"/>
      <c r="B5820" s="1"/>
      <c r="C5820" s="1"/>
      <c r="D5820" s="1"/>
    </row>
    <row r="5821" spans="1:4" x14ac:dyDescent="0.25">
      <c r="A5821" s="9"/>
      <c r="B5821" s="1"/>
      <c r="C5821" s="1"/>
      <c r="D5821" s="1"/>
    </row>
    <row r="5822" spans="1:4" x14ac:dyDescent="0.25">
      <c r="A5822" s="9"/>
      <c r="B5822" s="1"/>
      <c r="C5822" s="1"/>
      <c r="D5822" s="1"/>
    </row>
    <row r="5823" spans="1:4" x14ac:dyDescent="0.25">
      <c r="A5823" s="9"/>
      <c r="B5823" s="1"/>
      <c r="C5823" s="1"/>
      <c r="D5823" s="1"/>
    </row>
    <row r="5824" spans="1:4" x14ac:dyDescent="0.25">
      <c r="A5824" s="9"/>
      <c r="B5824" s="1"/>
      <c r="C5824" s="1"/>
      <c r="D5824" s="1"/>
    </row>
    <row r="5825" spans="1:4" x14ac:dyDescent="0.25">
      <c r="A5825" s="9"/>
      <c r="B5825" s="1"/>
      <c r="C5825" s="1"/>
      <c r="D5825" s="1"/>
    </row>
    <row r="5826" spans="1:4" x14ac:dyDescent="0.25">
      <c r="A5826" s="9"/>
      <c r="B5826" s="1"/>
      <c r="C5826" s="1"/>
      <c r="D5826" s="1"/>
    </row>
    <row r="5827" spans="1:4" x14ac:dyDescent="0.25">
      <c r="A5827" s="9"/>
      <c r="B5827" s="1"/>
      <c r="C5827" s="1"/>
      <c r="D5827" s="1"/>
    </row>
    <row r="5828" spans="1:4" x14ac:dyDescent="0.25">
      <c r="A5828" s="9"/>
      <c r="B5828" s="1"/>
      <c r="C5828" s="1"/>
      <c r="D5828" s="1"/>
    </row>
    <row r="5829" spans="1:4" x14ac:dyDescent="0.25">
      <c r="A5829" s="9"/>
      <c r="B5829" s="1"/>
      <c r="C5829" s="1"/>
      <c r="D5829" s="1"/>
    </row>
    <row r="5830" spans="1:4" x14ac:dyDescent="0.25">
      <c r="A5830" s="9"/>
      <c r="B5830" s="1"/>
      <c r="C5830" s="1"/>
      <c r="D5830" s="1"/>
    </row>
    <row r="5831" spans="1:4" x14ac:dyDescent="0.25">
      <c r="A5831" s="9"/>
      <c r="B5831" s="1"/>
      <c r="C5831" s="1"/>
      <c r="D5831" s="1"/>
    </row>
    <row r="5832" spans="1:4" x14ac:dyDescent="0.25">
      <c r="A5832" s="9"/>
      <c r="B5832" s="1"/>
      <c r="C5832" s="1"/>
      <c r="D5832" s="1"/>
    </row>
    <row r="5833" spans="1:4" x14ac:dyDescent="0.25">
      <c r="A5833" s="9"/>
      <c r="B5833" s="1"/>
      <c r="C5833" s="1"/>
      <c r="D5833" s="1"/>
    </row>
    <row r="5834" spans="1:4" x14ac:dyDescent="0.25">
      <c r="A5834" s="9"/>
      <c r="B5834" s="1"/>
      <c r="C5834" s="1"/>
      <c r="D5834" s="1"/>
    </row>
    <row r="5835" spans="1:4" x14ac:dyDescent="0.25">
      <c r="A5835" s="9"/>
      <c r="B5835" s="1"/>
      <c r="C5835" s="1"/>
      <c r="D5835" s="1"/>
    </row>
    <row r="5836" spans="1:4" x14ac:dyDescent="0.25">
      <c r="A5836" s="9"/>
      <c r="B5836" s="1"/>
      <c r="C5836" s="1"/>
      <c r="D5836" s="1"/>
    </row>
    <row r="5837" spans="1:4" x14ac:dyDescent="0.25">
      <c r="A5837" s="9"/>
      <c r="B5837" s="1"/>
      <c r="C5837" s="1"/>
      <c r="D5837" s="1"/>
    </row>
    <row r="5838" spans="1:4" x14ac:dyDescent="0.25">
      <c r="A5838" s="9"/>
      <c r="B5838" s="1"/>
      <c r="C5838" s="1"/>
      <c r="D5838" s="1"/>
    </row>
    <row r="5839" spans="1:4" x14ac:dyDescent="0.25">
      <c r="A5839" s="9"/>
      <c r="B5839" s="1"/>
      <c r="C5839" s="1"/>
      <c r="D5839" s="1"/>
    </row>
    <row r="5840" spans="1:4" x14ac:dyDescent="0.25">
      <c r="A5840" s="9"/>
      <c r="B5840" s="1"/>
      <c r="C5840" s="1"/>
      <c r="D5840" s="1"/>
    </row>
    <row r="5841" spans="1:4" x14ac:dyDescent="0.25">
      <c r="A5841" s="9"/>
      <c r="B5841" s="1"/>
      <c r="C5841" s="1"/>
      <c r="D5841" s="1"/>
    </row>
    <row r="5842" spans="1:4" x14ac:dyDescent="0.25">
      <c r="A5842" s="9"/>
      <c r="B5842" s="1"/>
      <c r="C5842" s="1"/>
      <c r="D5842" s="1"/>
    </row>
    <row r="5843" spans="1:4" x14ac:dyDescent="0.25">
      <c r="A5843" s="9"/>
      <c r="B5843" s="1"/>
      <c r="C5843" s="1"/>
      <c r="D5843" s="1"/>
    </row>
    <row r="5844" spans="1:4" x14ac:dyDescent="0.25">
      <c r="A5844" s="9"/>
      <c r="B5844" s="1"/>
      <c r="C5844" s="1"/>
      <c r="D5844" s="1"/>
    </row>
    <row r="5845" spans="1:4" x14ac:dyDescent="0.25">
      <c r="A5845" s="9"/>
      <c r="B5845" s="1"/>
      <c r="C5845" s="1"/>
      <c r="D5845" s="1"/>
    </row>
    <row r="5846" spans="1:4" x14ac:dyDescent="0.25">
      <c r="A5846" s="9"/>
      <c r="B5846" s="1"/>
      <c r="C5846" s="1"/>
      <c r="D5846" s="1"/>
    </row>
    <row r="5847" spans="1:4" x14ac:dyDescent="0.25">
      <c r="A5847" s="9"/>
      <c r="B5847" s="1"/>
      <c r="C5847" s="1"/>
      <c r="D5847" s="1"/>
    </row>
    <row r="5848" spans="1:4" x14ac:dyDescent="0.25">
      <c r="A5848" s="9"/>
      <c r="B5848" s="1"/>
      <c r="C5848" s="1"/>
      <c r="D5848" s="1"/>
    </row>
    <row r="5849" spans="1:4" x14ac:dyDescent="0.25">
      <c r="A5849" s="9"/>
      <c r="B5849" s="1"/>
      <c r="C5849" s="1"/>
      <c r="D5849" s="1"/>
    </row>
    <row r="5850" spans="1:4" x14ac:dyDescent="0.25">
      <c r="A5850" s="9"/>
      <c r="B5850" s="1"/>
      <c r="C5850" s="1"/>
      <c r="D5850" s="1"/>
    </row>
    <row r="5851" spans="1:4" x14ac:dyDescent="0.25">
      <c r="A5851" s="9"/>
      <c r="B5851" s="1"/>
      <c r="C5851" s="1"/>
      <c r="D5851" s="1"/>
    </row>
    <row r="5852" spans="1:4" x14ac:dyDescent="0.25">
      <c r="A5852" s="9"/>
      <c r="B5852" s="1"/>
      <c r="C5852" s="1"/>
      <c r="D5852" s="1"/>
    </row>
    <row r="5853" spans="1:4" x14ac:dyDescent="0.25">
      <c r="A5853" s="9"/>
      <c r="B5853" s="1"/>
      <c r="C5853" s="1"/>
      <c r="D5853" s="1"/>
    </row>
    <row r="5854" spans="1:4" x14ac:dyDescent="0.25">
      <c r="A5854" s="9"/>
      <c r="B5854" s="1"/>
      <c r="C5854" s="1"/>
      <c r="D5854" s="1"/>
    </row>
    <row r="5855" spans="1:4" x14ac:dyDescent="0.25">
      <c r="A5855" s="9"/>
      <c r="B5855" s="1"/>
      <c r="C5855" s="1"/>
      <c r="D5855" s="1"/>
    </row>
    <row r="5856" spans="1:4" x14ac:dyDescent="0.25">
      <c r="A5856" s="9"/>
      <c r="B5856" s="1"/>
      <c r="C5856" s="1"/>
      <c r="D5856" s="1"/>
    </row>
    <row r="5857" spans="1:4" x14ac:dyDescent="0.25">
      <c r="A5857" s="9"/>
      <c r="B5857" s="1"/>
      <c r="C5857" s="1"/>
      <c r="D5857" s="1"/>
    </row>
    <row r="5858" spans="1:4" x14ac:dyDescent="0.25">
      <c r="A5858" s="9"/>
      <c r="B5858" s="1"/>
      <c r="C5858" s="1"/>
      <c r="D5858" s="1"/>
    </row>
    <row r="5859" spans="1:4" x14ac:dyDescent="0.25">
      <c r="A5859" s="9"/>
      <c r="B5859" s="1"/>
      <c r="C5859" s="1"/>
      <c r="D5859" s="1"/>
    </row>
    <row r="5860" spans="1:4" x14ac:dyDescent="0.25">
      <c r="A5860" s="9"/>
      <c r="B5860" s="1"/>
      <c r="C5860" s="1"/>
      <c r="D5860" s="1"/>
    </row>
    <row r="5861" spans="1:4" x14ac:dyDescent="0.25">
      <c r="A5861" s="9"/>
      <c r="B5861" s="1"/>
      <c r="C5861" s="1"/>
      <c r="D5861" s="1"/>
    </row>
    <row r="5862" spans="1:4" x14ac:dyDescent="0.25">
      <c r="A5862" s="9"/>
      <c r="B5862" s="1"/>
      <c r="C5862" s="1"/>
      <c r="D5862" s="1"/>
    </row>
    <row r="5863" spans="1:4" x14ac:dyDescent="0.25">
      <c r="A5863" s="9"/>
      <c r="B5863" s="1"/>
      <c r="C5863" s="1"/>
      <c r="D5863" s="1"/>
    </row>
    <row r="5864" spans="1:4" x14ac:dyDescent="0.25">
      <c r="A5864" s="9"/>
      <c r="B5864" s="1"/>
      <c r="C5864" s="1"/>
      <c r="D5864" s="1"/>
    </row>
    <row r="5865" spans="1:4" x14ac:dyDescent="0.25">
      <c r="A5865" s="9"/>
      <c r="B5865" s="1"/>
      <c r="C5865" s="1"/>
      <c r="D5865" s="1"/>
    </row>
    <row r="5866" spans="1:4" x14ac:dyDescent="0.25">
      <c r="A5866" s="9"/>
      <c r="B5866" s="1"/>
      <c r="C5866" s="1"/>
      <c r="D5866" s="1"/>
    </row>
    <row r="5867" spans="1:4" x14ac:dyDescent="0.25">
      <c r="A5867" s="9"/>
      <c r="B5867" s="1"/>
      <c r="C5867" s="1"/>
      <c r="D5867" s="1"/>
    </row>
    <row r="5868" spans="1:4" x14ac:dyDescent="0.25">
      <c r="A5868" s="9"/>
      <c r="B5868" s="1"/>
      <c r="C5868" s="1"/>
      <c r="D5868" s="1"/>
    </row>
    <row r="5869" spans="1:4" x14ac:dyDescent="0.25">
      <c r="A5869" s="9"/>
      <c r="B5869" s="1"/>
      <c r="C5869" s="1"/>
      <c r="D5869" s="1"/>
    </row>
    <row r="5870" spans="1:4" x14ac:dyDescent="0.25">
      <c r="A5870" s="9"/>
      <c r="B5870" s="1"/>
      <c r="C5870" s="1"/>
      <c r="D5870" s="1"/>
    </row>
    <row r="5871" spans="1:4" x14ac:dyDescent="0.25">
      <c r="A5871" s="9"/>
      <c r="B5871" s="1"/>
      <c r="C5871" s="1"/>
      <c r="D5871" s="1"/>
    </row>
    <row r="5872" spans="1:4" x14ac:dyDescent="0.25">
      <c r="A5872" s="9"/>
      <c r="B5872" s="1"/>
      <c r="C5872" s="1"/>
      <c r="D5872" s="1"/>
    </row>
    <row r="5873" spans="1:4" x14ac:dyDescent="0.25">
      <c r="A5873" s="9"/>
      <c r="B5873" s="1"/>
      <c r="C5873" s="1"/>
      <c r="D5873" s="1"/>
    </row>
    <row r="5874" spans="1:4" x14ac:dyDescent="0.25">
      <c r="A5874" s="9"/>
      <c r="B5874" s="1"/>
      <c r="C5874" s="1"/>
      <c r="D5874" s="1"/>
    </row>
    <row r="5875" spans="1:4" x14ac:dyDescent="0.25">
      <c r="A5875" s="9"/>
      <c r="B5875" s="1"/>
      <c r="C5875" s="1"/>
      <c r="D5875" s="1"/>
    </row>
    <row r="5876" spans="1:4" x14ac:dyDescent="0.25">
      <c r="A5876" s="9"/>
      <c r="B5876" s="1"/>
      <c r="C5876" s="1"/>
      <c r="D5876" s="1"/>
    </row>
    <row r="5877" spans="1:4" x14ac:dyDescent="0.25">
      <c r="A5877" s="9"/>
      <c r="B5877" s="1"/>
      <c r="C5877" s="1"/>
      <c r="D5877" s="1"/>
    </row>
    <row r="5878" spans="1:4" x14ac:dyDescent="0.25">
      <c r="A5878" s="9"/>
      <c r="B5878" s="1"/>
      <c r="C5878" s="1"/>
      <c r="D5878" s="1"/>
    </row>
    <row r="5879" spans="1:4" x14ac:dyDescent="0.25">
      <c r="A5879" s="9"/>
      <c r="B5879" s="1"/>
      <c r="C5879" s="1"/>
      <c r="D5879" s="1"/>
    </row>
    <row r="5880" spans="1:4" x14ac:dyDescent="0.25">
      <c r="A5880" s="9"/>
      <c r="B5880" s="1"/>
      <c r="C5880" s="1"/>
      <c r="D5880" s="1"/>
    </row>
    <row r="5881" spans="1:4" x14ac:dyDescent="0.25">
      <c r="A5881" s="9"/>
      <c r="B5881" s="1"/>
      <c r="C5881" s="1"/>
      <c r="D5881" s="1"/>
    </row>
    <row r="5882" spans="1:4" x14ac:dyDescent="0.25">
      <c r="A5882" s="9"/>
      <c r="B5882" s="1"/>
      <c r="C5882" s="1"/>
      <c r="D5882" s="1"/>
    </row>
    <row r="5883" spans="1:4" x14ac:dyDescent="0.25">
      <c r="A5883" s="9"/>
      <c r="B5883" s="1"/>
      <c r="C5883" s="1"/>
      <c r="D5883" s="1"/>
    </row>
    <row r="5884" spans="1:4" x14ac:dyDescent="0.25">
      <c r="A5884" s="9"/>
      <c r="B5884" s="1"/>
      <c r="C5884" s="1"/>
      <c r="D5884" s="1"/>
    </row>
    <row r="5885" spans="1:4" x14ac:dyDescent="0.25">
      <c r="A5885" s="9"/>
      <c r="B5885" s="1"/>
      <c r="C5885" s="1"/>
      <c r="D5885" s="1"/>
    </row>
    <row r="5886" spans="1:4" x14ac:dyDescent="0.25">
      <c r="A5886" s="9"/>
      <c r="B5886" s="1"/>
      <c r="C5886" s="1"/>
      <c r="D5886" s="1"/>
    </row>
    <row r="5887" spans="1:4" x14ac:dyDescent="0.25">
      <c r="A5887" s="9"/>
      <c r="B5887" s="1"/>
      <c r="C5887" s="1"/>
      <c r="D5887" s="1"/>
    </row>
    <row r="5888" spans="1:4" x14ac:dyDescent="0.25">
      <c r="A5888" s="9"/>
      <c r="B5888" s="1"/>
      <c r="C5888" s="1"/>
      <c r="D5888" s="1"/>
    </row>
    <row r="5889" spans="1:4" x14ac:dyDescent="0.25">
      <c r="A5889" s="9"/>
      <c r="B5889" s="1"/>
      <c r="C5889" s="1"/>
      <c r="D5889" s="1"/>
    </row>
    <row r="5890" spans="1:4" x14ac:dyDescent="0.25">
      <c r="A5890" s="9"/>
      <c r="B5890" s="1"/>
      <c r="C5890" s="1"/>
      <c r="D5890" s="1"/>
    </row>
    <row r="5891" spans="1:4" x14ac:dyDescent="0.25">
      <c r="A5891" s="9"/>
      <c r="B5891" s="1"/>
      <c r="C5891" s="1"/>
      <c r="D5891" s="1"/>
    </row>
    <row r="5892" spans="1:4" x14ac:dyDescent="0.25">
      <c r="A5892" s="9"/>
      <c r="B5892" s="1"/>
      <c r="C5892" s="1"/>
      <c r="D5892" s="1"/>
    </row>
    <row r="5893" spans="1:4" x14ac:dyDescent="0.25">
      <c r="A5893" s="9"/>
      <c r="B5893" s="1"/>
      <c r="C5893" s="1"/>
      <c r="D5893" s="1"/>
    </row>
    <row r="5894" spans="1:4" x14ac:dyDescent="0.25">
      <c r="A5894" s="9"/>
      <c r="B5894" s="1"/>
      <c r="C5894" s="1"/>
      <c r="D5894" s="1"/>
    </row>
    <row r="5895" spans="1:4" x14ac:dyDescent="0.25">
      <c r="A5895" s="9"/>
      <c r="B5895" s="1"/>
      <c r="C5895" s="1"/>
      <c r="D5895" s="1"/>
    </row>
    <row r="5896" spans="1:4" x14ac:dyDescent="0.25">
      <c r="A5896" s="9"/>
      <c r="B5896" s="1"/>
      <c r="C5896" s="1"/>
      <c r="D5896" s="1"/>
    </row>
    <row r="5897" spans="1:4" x14ac:dyDescent="0.25">
      <c r="A5897" s="9"/>
      <c r="B5897" s="1"/>
      <c r="C5897" s="1"/>
      <c r="D5897" s="1"/>
    </row>
    <row r="5898" spans="1:4" x14ac:dyDescent="0.25">
      <c r="A5898" s="9"/>
      <c r="B5898" s="1"/>
      <c r="C5898" s="1"/>
      <c r="D5898" s="1"/>
    </row>
    <row r="5899" spans="1:4" x14ac:dyDescent="0.25">
      <c r="A5899" s="9"/>
      <c r="B5899" s="1"/>
      <c r="C5899" s="1"/>
      <c r="D5899" s="1"/>
    </row>
    <row r="5900" spans="1:4" x14ac:dyDescent="0.25">
      <c r="A5900" s="9"/>
      <c r="B5900" s="1"/>
      <c r="C5900" s="1"/>
      <c r="D5900" s="1"/>
    </row>
    <row r="5901" spans="1:4" x14ac:dyDescent="0.25">
      <c r="A5901" s="9"/>
      <c r="B5901" s="1"/>
      <c r="C5901" s="1"/>
      <c r="D5901" s="1"/>
    </row>
    <row r="5902" spans="1:4" x14ac:dyDescent="0.25">
      <c r="A5902" s="9"/>
      <c r="B5902" s="1"/>
      <c r="C5902" s="1"/>
      <c r="D5902" s="1"/>
    </row>
    <row r="5903" spans="1:4" x14ac:dyDescent="0.25">
      <c r="A5903" s="9"/>
      <c r="B5903" s="1"/>
      <c r="C5903" s="1"/>
      <c r="D5903" s="1"/>
    </row>
    <row r="5904" spans="1:4" x14ac:dyDescent="0.25">
      <c r="A5904" s="9"/>
      <c r="B5904" s="1"/>
      <c r="C5904" s="1"/>
      <c r="D5904" s="1"/>
    </row>
    <row r="5905" spans="1:4" x14ac:dyDescent="0.25">
      <c r="A5905" s="9"/>
      <c r="B5905" s="1"/>
      <c r="C5905" s="1"/>
      <c r="D5905" s="1"/>
    </row>
    <row r="5906" spans="1:4" x14ac:dyDescent="0.25">
      <c r="A5906" s="9"/>
      <c r="B5906" s="1"/>
      <c r="C5906" s="1"/>
      <c r="D5906" s="1"/>
    </row>
    <row r="5907" spans="1:4" x14ac:dyDescent="0.25">
      <c r="A5907" s="9"/>
      <c r="B5907" s="1"/>
      <c r="C5907" s="1"/>
      <c r="D5907" s="1"/>
    </row>
    <row r="5908" spans="1:4" x14ac:dyDescent="0.25">
      <c r="A5908" s="9"/>
      <c r="B5908" s="1"/>
      <c r="C5908" s="1"/>
      <c r="D5908" s="1"/>
    </row>
    <row r="5909" spans="1:4" x14ac:dyDescent="0.25">
      <c r="A5909" s="9"/>
      <c r="B5909" s="1"/>
      <c r="C5909" s="1"/>
      <c r="D5909" s="1"/>
    </row>
    <row r="5910" spans="1:4" x14ac:dyDescent="0.25">
      <c r="A5910" s="9"/>
      <c r="B5910" s="1"/>
      <c r="C5910" s="1"/>
      <c r="D5910" s="1"/>
    </row>
    <row r="5911" spans="1:4" x14ac:dyDescent="0.25">
      <c r="A5911" s="9"/>
      <c r="B5911" s="1"/>
      <c r="C5911" s="1"/>
      <c r="D5911" s="1"/>
    </row>
    <row r="5912" spans="1:4" x14ac:dyDescent="0.25">
      <c r="A5912" s="9"/>
      <c r="B5912" s="1"/>
      <c r="C5912" s="1"/>
      <c r="D5912" s="1"/>
    </row>
    <row r="5913" spans="1:4" x14ac:dyDescent="0.25">
      <c r="A5913" s="9"/>
      <c r="B5913" s="1"/>
      <c r="C5913" s="1"/>
      <c r="D5913" s="1"/>
    </row>
    <row r="5914" spans="1:4" x14ac:dyDescent="0.25">
      <c r="A5914" s="9"/>
      <c r="B5914" s="1"/>
      <c r="C5914" s="1"/>
      <c r="D5914" s="1"/>
    </row>
    <row r="5915" spans="1:4" x14ac:dyDescent="0.25">
      <c r="A5915" s="9"/>
      <c r="B5915" s="1"/>
      <c r="C5915" s="1"/>
      <c r="D5915" s="1"/>
    </row>
    <row r="5916" spans="1:4" x14ac:dyDescent="0.25">
      <c r="A5916" s="9"/>
      <c r="B5916" s="1"/>
      <c r="C5916" s="1"/>
      <c r="D5916" s="1"/>
    </row>
    <row r="5917" spans="1:4" x14ac:dyDescent="0.25">
      <c r="A5917" s="9"/>
      <c r="B5917" s="1"/>
      <c r="C5917" s="1"/>
      <c r="D5917" s="1"/>
    </row>
    <row r="5918" spans="1:4" x14ac:dyDescent="0.25">
      <c r="A5918" s="9"/>
      <c r="B5918" s="1"/>
      <c r="C5918" s="1"/>
      <c r="D5918" s="1"/>
    </row>
    <row r="5919" spans="1:4" x14ac:dyDescent="0.25">
      <c r="A5919" s="9"/>
      <c r="B5919" s="1"/>
      <c r="C5919" s="1"/>
      <c r="D5919" s="1"/>
    </row>
    <row r="5920" spans="1:4" x14ac:dyDescent="0.25">
      <c r="A5920" s="9"/>
      <c r="B5920" s="1"/>
      <c r="C5920" s="1"/>
      <c r="D5920" s="1"/>
    </row>
    <row r="5921" spans="1:4" x14ac:dyDescent="0.25">
      <c r="A5921" s="9"/>
      <c r="B5921" s="1"/>
      <c r="C5921" s="1"/>
      <c r="D5921" s="1"/>
    </row>
    <row r="5922" spans="1:4" x14ac:dyDescent="0.25">
      <c r="A5922" s="9"/>
      <c r="B5922" s="1"/>
      <c r="C5922" s="1"/>
      <c r="D5922" s="1"/>
    </row>
    <row r="5923" spans="1:4" x14ac:dyDescent="0.25">
      <c r="A5923" s="9"/>
      <c r="B5923" s="1"/>
      <c r="C5923" s="1"/>
      <c r="D5923" s="1"/>
    </row>
    <row r="5924" spans="1:4" x14ac:dyDescent="0.25">
      <c r="A5924" s="9"/>
      <c r="B5924" s="1"/>
      <c r="C5924" s="1"/>
      <c r="D5924" s="1"/>
    </row>
    <row r="5925" spans="1:4" x14ac:dyDescent="0.25">
      <c r="A5925" s="9"/>
      <c r="B5925" s="1"/>
      <c r="C5925" s="1"/>
      <c r="D5925" s="1"/>
    </row>
    <row r="5926" spans="1:4" x14ac:dyDescent="0.25">
      <c r="A5926" s="9"/>
      <c r="B5926" s="1"/>
      <c r="C5926" s="1"/>
      <c r="D5926" s="1"/>
    </row>
    <row r="5927" spans="1:4" x14ac:dyDescent="0.25">
      <c r="A5927" s="9"/>
      <c r="B5927" s="1"/>
      <c r="C5927" s="1"/>
      <c r="D5927" s="1"/>
    </row>
    <row r="5928" spans="1:4" x14ac:dyDescent="0.25">
      <c r="A5928" s="9"/>
      <c r="B5928" s="1"/>
      <c r="C5928" s="1"/>
      <c r="D5928" s="1"/>
    </row>
    <row r="5929" spans="1:4" x14ac:dyDescent="0.25">
      <c r="A5929" s="9"/>
      <c r="B5929" s="1"/>
      <c r="C5929" s="1"/>
      <c r="D5929" s="1"/>
    </row>
    <row r="5930" spans="1:4" x14ac:dyDescent="0.25">
      <c r="A5930" s="9"/>
      <c r="B5930" s="1"/>
      <c r="C5930" s="1"/>
      <c r="D5930" s="1"/>
    </row>
    <row r="5931" spans="1:4" x14ac:dyDescent="0.25">
      <c r="A5931" s="9"/>
      <c r="B5931" s="1"/>
      <c r="C5931" s="1"/>
      <c r="D5931" s="1"/>
    </row>
    <row r="5932" spans="1:4" x14ac:dyDescent="0.25">
      <c r="A5932" s="9"/>
      <c r="B5932" s="1"/>
      <c r="C5932" s="1"/>
      <c r="D5932" s="1"/>
    </row>
    <row r="5933" spans="1:4" x14ac:dyDescent="0.25">
      <c r="A5933" s="9"/>
      <c r="B5933" s="1"/>
      <c r="C5933" s="1"/>
      <c r="D5933" s="1"/>
    </row>
    <row r="5934" spans="1:4" x14ac:dyDescent="0.25">
      <c r="A5934" s="9"/>
      <c r="B5934" s="1"/>
      <c r="C5934" s="1"/>
      <c r="D5934" s="1"/>
    </row>
    <row r="5935" spans="1:4" x14ac:dyDescent="0.25">
      <c r="A5935" s="9"/>
      <c r="B5935" s="1"/>
      <c r="C5935" s="1"/>
      <c r="D5935" s="1"/>
    </row>
    <row r="5936" spans="1:4" x14ac:dyDescent="0.25">
      <c r="A5936" s="9"/>
      <c r="B5936" s="1"/>
      <c r="C5936" s="1"/>
      <c r="D5936" s="1"/>
    </row>
    <row r="5937" spans="1:4" x14ac:dyDescent="0.25">
      <c r="A5937" s="9"/>
      <c r="B5937" s="1"/>
      <c r="C5937" s="1"/>
      <c r="D5937" s="1"/>
    </row>
    <row r="5938" spans="1:4" x14ac:dyDescent="0.25">
      <c r="A5938" s="9"/>
      <c r="B5938" s="1"/>
      <c r="C5938" s="1"/>
      <c r="D5938" s="1"/>
    </row>
    <row r="5939" spans="1:4" x14ac:dyDescent="0.25">
      <c r="A5939" s="9"/>
      <c r="B5939" s="1"/>
      <c r="C5939" s="1"/>
      <c r="D5939" s="1"/>
    </row>
    <row r="5940" spans="1:4" x14ac:dyDescent="0.25">
      <c r="A5940" s="9"/>
      <c r="B5940" s="1"/>
      <c r="C5940" s="1"/>
      <c r="D5940" s="1"/>
    </row>
    <row r="5941" spans="1:4" x14ac:dyDescent="0.25">
      <c r="A5941" s="9"/>
      <c r="B5941" s="1"/>
      <c r="C5941" s="1"/>
      <c r="D5941" s="1"/>
    </row>
    <row r="5942" spans="1:4" x14ac:dyDescent="0.25">
      <c r="A5942" s="9"/>
      <c r="B5942" s="1"/>
      <c r="C5942" s="1"/>
      <c r="D5942" s="1"/>
    </row>
    <row r="5943" spans="1:4" x14ac:dyDescent="0.25">
      <c r="A5943" s="9"/>
      <c r="B5943" s="1"/>
      <c r="C5943" s="1"/>
      <c r="D5943" s="1"/>
    </row>
    <row r="5944" spans="1:4" x14ac:dyDescent="0.25">
      <c r="A5944" s="9"/>
      <c r="B5944" s="1"/>
      <c r="C5944" s="1"/>
      <c r="D5944" s="1"/>
    </row>
    <row r="5945" spans="1:4" x14ac:dyDescent="0.25">
      <c r="A5945" s="9"/>
      <c r="B5945" s="1"/>
      <c r="C5945" s="1"/>
      <c r="D5945" s="1"/>
    </row>
    <row r="5946" spans="1:4" x14ac:dyDescent="0.25">
      <c r="A5946" s="9"/>
      <c r="B5946" s="1"/>
      <c r="C5946" s="1"/>
      <c r="D5946" s="1"/>
    </row>
    <row r="5947" spans="1:4" x14ac:dyDescent="0.25">
      <c r="A5947" s="9"/>
      <c r="B5947" s="1"/>
      <c r="C5947" s="1"/>
      <c r="D5947" s="1"/>
    </row>
    <row r="5948" spans="1:4" x14ac:dyDescent="0.25">
      <c r="A5948" s="9"/>
      <c r="B5948" s="1"/>
      <c r="C5948" s="1"/>
      <c r="D5948" s="1"/>
    </row>
    <row r="5949" spans="1:4" x14ac:dyDescent="0.25">
      <c r="A5949" s="9"/>
      <c r="B5949" s="1"/>
      <c r="C5949" s="1"/>
      <c r="D5949" s="1"/>
    </row>
    <row r="5950" spans="1:4" x14ac:dyDescent="0.25">
      <c r="A5950" s="9"/>
      <c r="B5950" s="1"/>
      <c r="C5950" s="1"/>
      <c r="D5950" s="1"/>
    </row>
    <row r="5951" spans="1:4" x14ac:dyDescent="0.25">
      <c r="A5951" s="9"/>
      <c r="B5951" s="1"/>
      <c r="C5951" s="1"/>
      <c r="D5951" s="1"/>
    </row>
    <row r="5952" spans="1:4" x14ac:dyDescent="0.25">
      <c r="A5952" s="9"/>
      <c r="B5952" s="1"/>
      <c r="C5952" s="1"/>
      <c r="D5952" s="1"/>
    </row>
    <row r="5953" spans="1:4" x14ac:dyDescent="0.25">
      <c r="A5953" s="9"/>
      <c r="B5953" s="1"/>
      <c r="C5953" s="1"/>
      <c r="D5953" s="1"/>
    </row>
    <row r="5954" spans="1:4" x14ac:dyDescent="0.25">
      <c r="A5954" s="9"/>
      <c r="B5954" s="1"/>
      <c r="C5954" s="1"/>
      <c r="D5954" s="1"/>
    </row>
    <row r="5955" spans="1:4" x14ac:dyDescent="0.25">
      <c r="A5955" s="9"/>
      <c r="B5955" s="1"/>
      <c r="C5955" s="1"/>
      <c r="D5955" s="1"/>
    </row>
    <row r="5956" spans="1:4" x14ac:dyDescent="0.25">
      <c r="A5956" s="9"/>
      <c r="B5956" s="1"/>
      <c r="C5956" s="1"/>
      <c r="D5956" s="1"/>
    </row>
    <row r="5957" spans="1:4" x14ac:dyDescent="0.25">
      <c r="A5957" s="9"/>
      <c r="B5957" s="1"/>
      <c r="C5957" s="1"/>
      <c r="D5957" s="1"/>
    </row>
    <row r="5958" spans="1:4" x14ac:dyDescent="0.25">
      <c r="A5958" s="9"/>
      <c r="B5958" s="1"/>
      <c r="C5958" s="1"/>
      <c r="D5958" s="1"/>
    </row>
    <row r="5959" spans="1:4" x14ac:dyDescent="0.25">
      <c r="A5959" s="9"/>
      <c r="B5959" s="1"/>
      <c r="C5959" s="1"/>
      <c r="D5959" s="1"/>
    </row>
    <row r="5960" spans="1:4" x14ac:dyDescent="0.25">
      <c r="A5960" s="9"/>
      <c r="B5960" s="1"/>
      <c r="C5960" s="1"/>
      <c r="D5960" s="1"/>
    </row>
    <row r="5961" spans="1:4" x14ac:dyDescent="0.25">
      <c r="A5961" s="9"/>
      <c r="B5961" s="1"/>
      <c r="C5961" s="1"/>
      <c r="D5961" s="1"/>
    </row>
    <row r="5962" spans="1:4" x14ac:dyDescent="0.25">
      <c r="A5962" s="9"/>
      <c r="B5962" s="1"/>
      <c r="C5962" s="1"/>
      <c r="D5962" s="1"/>
    </row>
    <row r="5963" spans="1:4" x14ac:dyDescent="0.25">
      <c r="A5963" s="9"/>
      <c r="B5963" s="1"/>
      <c r="C5963" s="1"/>
      <c r="D5963" s="1"/>
    </row>
    <row r="5964" spans="1:4" x14ac:dyDescent="0.25">
      <c r="A5964" s="9"/>
      <c r="B5964" s="1"/>
      <c r="C5964" s="1"/>
      <c r="D5964" s="1"/>
    </row>
    <row r="5965" spans="1:4" x14ac:dyDescent="0.25">
      <c r="A5965" s="9"/>
      <c r="B5965" s="1"/>
      <c r="C5965" s="1"/>
      <c r="D5965" s="1"/>
    </row>
    <row r="5966" spans="1:4" x14ac:dyDescent="0.25">
      <c r="A5966" s="9"/>
      <c r="B5966" s="1"/>
      <c r="C5966" s="1"/>
      <c r="D5966" s="1"/>
    </row>
    <row r="5967" spans="1:4" x14ac:dyDescent="0.25">
      <c r="A5967" s="9"/>
      <c r="B5967" s="1"/>
      <c r="C5967" s="1"/>
      <c r="D5967" s="1"/>
    </row>
    <row r="5968" spans="1:4" x14ac:dyDescent="0.25">
      <c r="A5968" s="9"/>
      <c r="B5968" s="1"/>
      <c r="C5968" s="1"/>
      <c r="D5968" s="1"/>
    </row>
    <row r="5969" spans="1:4" x14ac:dyDescent="0.25">
      <c r="A5969" s="9"/>
      <c r="B5969" s="1"/>
      <c r="C5969" s="1"/>
      <c r="D5969" s="1"/>
    </row>
    <row r="5970" spans="1:4" x14ac:dyDescent="0.25">
      <c r="A5970" s="9"/>
      <c r="B5970" s="1"/>
      <c r="C5970" s="1"/>
      <c r="D5970" s="1"/>
    </row>
    <row r="5971" spans="1:4" x14ac:dyDescent="0.25">
      <c r="A5971" s="9"/>
      <c r="B5971" s="1"/>
      <c r="C5971" s="1"/>
      <c r="D5971" s="1"/>
    </row>
    <row r="5972" spans="1:4" x14ac:dyDescent="0.25">
      <c r="A5972" s="9"/>
      <c r="B5972" s="1"/>
      <c r="C5972" s="1"/>
      <c r="D5972" s="1"/>
    </row>
    <row r="5973" spans="1:4" x14ac:dyDescent="0.25">
      <c r="A5973" s="9"/>
      <c r="B5973" s="1"/>
      <c r="C5973" s="1"/>
      <c r="D5973" s="1"/>
    </row>
    <row r="5974" spans="1:4" x14ac:dyDescent="0.25">
      <c r="A5974" s="9"/>
      <c r="B5974" s="1"/>
      <c r="C5974" s="1"/>
      <c r="D5974" s="1"/>
    </row>
    <row r="5975" spans="1:4" x14ac:dyDescent="0.25">
      <c r="A5975" s="9"/>
      <c r="B5975" s="1"/>
      <c r="C5975" s="1"/>
      <c r="D5975" s="1"/>
    </row>
    <row r="5976" spans="1:4" x14ac:dyDescent="0.25">
      <c r="A5976" s="9"/>
      <c r="B5976" s="1"/>
      <c r="C5976" s="1"/>
      <c r="D5976" s="1"/>
    </row>
    <row r="5977" spans="1:4" x14ac:dyDescent="0.25">
      <c r="A5977" s="9"/>
      <c r="B5977" s="1"/>
      <c r="C5977" s="1"/>
      <c r="D5977" s="1"/>
    </row>
    <row r="5978" spans="1:4" x14ac:dyDescent="0.25">
      <c r="A5978" s="9"/>
      <c r="B5978" s="1"/>
      <c r="C5978" s="1"/>
      <c r="D5978" s="1"/>
    </row>
    <row r="5979" spans="1:4" x14ac:dyDescent="0.25">
      <c r="A5979" s="9"/>
      <c r="B5979" s="1"/>
      <c r="C5979" s="1"/>
      <c r="D5979" s="1"/>
    </row>
    <row r="5980" spans="1:4" x14ac:dyDescent="0.25">
      <c r="A5980" s="9"/>
      <c r="B5980" s="1"/>
      <c r="C5980" s="1"/>
      <c r="D5980" s="1"/>
    </row>
    <row r="5981" spans="1:4" x14ac:dyDescent="0.25">
      <c r="A5981" s="9"/>
      <c r="B5981" s="1"/>
      <c r="C5981" s="1"/>
      <c r="D5981" s="1"/>
    </row>
    <row r="5982" spans="1:4" x14ac:dyDescent="0.25">
      <c r="A5982" s="9"/>
      <c r="B5982" s="1"/>
      <c r="C5982" s="1"/>
      <c r="D5982" s="1"/>
    </row>
    <row r="5983" spans="1:4" x14ac:dyDescent="0.25">
      <c r="A5983" s="9"/>
      <c r="B5983" s="1"/>
      <c r="C5983" s="1"/>
      <c r="D5983" s="1"/>
    </row>
    <row r="5984" spans="1:4" x14ac:dyDescent="0.25">
      <c r="A5984" s="9"/>
      <c r="B5984" s="1"/>
      <c r="C5984" s="1"/>
      <c r="D5984" s="1"/>
    </row>
    <row r="5985" spans="1:4" x14ac:dyDescent="0.25">
      <c r="A5985" s="9"/>
      <c r="B5985" s="1"/>
      <c r="C5985" s="1"/>
      <c r="D5985" s="1"/>
    </row>
    <row r="5986" spans="1:4" x14ac:dyDescent="0.25">
      <c r="A5986" s="9"/>
      <c r="B5986" s="1"/>
      <c r="C5986" s="1"/>
      <c r="D5986" s="1"/>
    </row>
    <row r="5987" spans="1:4" x14ac:dyDescent="0.25">
      <c r="A5987" s="9"/>
      <c r="B5987" s="1"/>
      <c r="C5987" s="1"/>
      <c r="D5987" s="1"/>
    </row>
    <row r="5988" spans="1:4" x14ac:dyDescent="0.25">
      <c r="A5988" s="9"/>
      <c r="B5988" s="1"/>
      <c r="C5988" s="1"/>
      <c r="D5988" s="1"/>
    </row>
    <row r="5989" spans="1:4" x14ac:dyDescent="0.25">
      <c r="A5989" s="9"/>
      <c r="B5989" s="1"/>
      <c r="C5989" s="1"/>
      <c r="D5989" s="1"/>
    </row>
    <row r="5990" spans="1:4" x14ac:dyDescent="0.25">
      <c r="A5990" s="9"/>
      <c r="B5990" s="1"/>
      <c r="C5990" s="1"/>
      <c r="D5990" s="1"/>
    </row>
    <row r="5991" spans="1:4" x14ac:dyDescent="0.25">
      <c r="A5991" s="9"/>
      <c r="B5991" s="1"/>
      <c r="C5991" s="1"/>
      <c r="D5991" s="1"/>
    </row>
    <row r="5992" spans="1:4" x14ac:dyDescent="0.25">
      <c r="A5992" s="9"/>
      <c r="B5992" s="1"/>
      <c r="C5992" s="1"/>
      <c r="D5992" s="1"/>
    </row>
    <row r="5993" spans="1:4" x14ac:dyDescent="0.25">
      <c r="A5993" s="9"/>
      <c r="B5993" s="1"/>
      <c r="C5993" s="1"/>
      <c r="D5993" s="1"/>
    </row>
    <row r="5994" spans="1:4" x14ac:dyDescent="0.25">
      <c r="A5994" s="9"/>
      <c r="B5994" s="1"/>
      <c r="C5994" s="1"/>
      <c r="D5994" s="1"/>
    </row>
    <row r="5995" spans="1:4" x14ac:dyDescent="0.25">
      <c r="A5995" s="9"/>
      <c r="B5995" s="1"/>
      <c r="C5995" s="1"/>
      <c r="D5995" s="1"/>
    </row>
    <row r="5996" spans="1:4" x14ac:dyDescent="0.25">
      <c r="A5996" s="9"/>
      <c r="B5996" s="1"/>
      <c r="C5996" s="1"/>
      <c r="D5996" s="1"/>
    </row>
    <row r="5997" spans="1:4" x14ac:dyDescent="0.25">
      <c r="A5997" s="9"/>
      <c r="B5997" s="1"/>
      <c r="C5997" s="1"/>
      <c r="D5997" s="1"/>
    </row>
    <row r="5998" spans="1:4" x14ac:dyDescent="0.25">
      <c r="A5998" s="9"/>
      <c r="B5998" s="1"/>
      <c r="C5998" s="1"/>
      <c r="D5998" s="1"/>
    </row>
    <row r="5999" spans="1:4" x14ac:dyDescent="0.25">
      <c r="A5999" s="9"/>
      <c r="B5999" s="1"/>
      <c r="C5999" s="1"/>
      <c r="D5999" s="1"/>
    </row>
    <row r="6000" spans="1:4" x14ac:dyDescent="0.25">
      <c r="A6000" s="9"/>
      <c r="B6000" s="1"/>
      <c r="C6000" s="1"/>
      <c r="D6000" s="1"/>
    </row>
    <row r="6001" spans="1:4" x14ac:dyDescent="0.25">
      <c r="A6001" s="9"/>
      <c r="B6001" s="1"/>
      <c r="C6001" s="1"/>
      <c r="D6001" s="1"/>
    </row>
    <row r="6002" spans="1:4" x14ac:dyDescent="0.25">
      <c r="A6002" s="9"/>
      <c r="B6002" s="1"/>
      <c r="C6002" s="1"/>
      <c r="D6002" s="1"/>
    </row>
    <row r="6003" spans="1:4" x14ac:dyDescent="0.25">
      <c r="A6003" s="9"/>
      <c r="B6003" s="1"/>
      <c r="C6003" s="1"/>
      <c r="D6003" s="1"/>
    </row>
    <row r="6004" spans="1:4" x14ac:dyDescent="0.25">
      <c r="A6004" s="9"/>
      <c r="B6004" s="1"/>
      <c r="C6004" s="1"/>
      <c r="D6004" s="1"/>
    </row>
    <row r="6005" spans="1:4" x14ac:dyDescent="0.25">
      <c r="A6005" s="9"/>
      <c r="B6005" s="1"/>
      <c r="C6005" s="1"/>
      <c r="D6005" s="1"/>
    </row>
    <row r="6006" spans="1:4" x14ac:dyDescent="0.25">
      <c r="A6006" s="9"/>
      <c r="B6006" s="1"/>
      <c r="C6006" s="1"/>
      <c r="D6006" s="1"/>
    </row>
    <row r="6007" spans="1:4" x14ac:dyDescent="0.25">
      <c r="A6007" s="9"/>
      <c r="B6007" s="1"/>
      <c r="C6007" s="1"/>
      <c r="D6007" s="1"/>
    </row>
    <row r="6008" spans="1:4" x14ac:dyDescent="0.25">
      <c r="A6008" s="9"/>
      <c r="B6008" s="1"/>
      <c r="C6008" s="1"/>
      <c r="D6008" s="1"/>
    </row>
    <row r="6009" spans="1:4" x14ac:dyDescent="0.25">
      <c r="A6009" s="9"/>
      <c r="B6009" s="1"/>
      <c r="C6009" s="1"/>
      <c r="D6009" s="1"/>
    </row>
    <row r="6010" spans="1:4" x14ac:dyDescent="0.25">
      <c r="A6010" s="9"/>
      <c r="B6010" s="1"/>
      <c r="C6010" s="1"/>
      <c r="D6010" s="1"/>
    </row>
    <row r="6011" spans="1:4" x14ac:dyDescent="0.25">
      <c r="A6011" s="9"/>
      <c r="B6011" s="1"/>
      <c r="C6011" s="1"/>
      <c r="D6011" s="1"/>
    </row>
    <row r="6012" spans="1:4" x14ac:dyDescent="0.25">
      <c r="A6012" s="9"/>
      <c r="B6012" s="1"/>
      <c r="C6012" s="1"/>
      <c r="D6012" s="1"/>
    </row>
    <row r="6013" spans="1:4" x14ac:dyDescent="0.25">
      <c r="A6013" s="9"/>
      <c r="B6013" s="1"/>
      <c r="C6013" s="1"/>
      <c r="D6013" s="1"/>
    </row>
    <row r="6014" spans="1:4" x14ac:dyDescent="0.25">
      <c r="A6014" s="9"/>
      <c r="B6014" s="1"/>
      <c r="C6014" s="1"/>
      <c r="D6014" s="1"/>
    </row>
    <row r="6015" spans="1:4" x14ac:dyDescent="0.25">
      <c r="A6015" s="9"/>
      <c r="B6015" s="1"/>
      <c r="C6015" s="1"/>
      <c r="D6015" s="1"/>
    </row>
    <row r="6016" spans="1:4" x14ac:dyDescent="0.25">
      <c r="A6016" s="9"/>
      <c r="B6016" s="1"/>
      <c r="C6016" s="1"/>
      <c r="D6016" s="1"/>
    </row>
    <row r="6017" spans="1:4" x14ac:dyDescent="0.25">
      <c r="A6017" s="9"/>
      <c r="B6017" s="1"/>
      <c r="C6017" s="1"/>
      <c r="D6017" s="1"/>
    </row>
    <row r="6018" spans="1:4" x14ac:dyDescent="0.25">
      <c r="A6018" s="9"/>
      <c r="B6018" s="1"/>
      <c r="C6018" s="1"/>
      <c r="D6018" s="1"/>
    </row>
    <row r="6019" spans="1:4" x14ac:dyDescent="0.25">
      <c r="A6019" s="9"/>
      <c r="B6019" s="1"/>
      <c r="C6019" s="1"/>
      <c r="D6019" s="1"/>
    </row>
    <row r="6020" spans="1:4" x14ac:dyDescent="0.25">
      <c r="A6020" s="9"/>
      <c r="B6020" s="1"/>
      <c r="C6020" s="1"/>
      <c r="D6020" s="1"/>
    </row>
    <row r="6021" spans="1:4" x14ac:dyDescent="0.25">
      <c r="A6021" s="9"/>
      <c r="B6021" s="1"/>
      <c r="C6021" s="1"/>
      <c r="D6021" s="1"/>
    </row>
    <row r="6022" spans="1:4" x14ac:dyDescent="0.25">
      <c r="A6022" s="9"/>
      <c r="B6022" s="1"/>
      <c r="C6022" s="1"/>
      <c r="D6022" s="1"/>
    </row>
    <row r="6023" spans="1:4" x14ac:dyDescent="0.25">
      <c r="A6023" s="9"/>
      <c r="B6023" s="1"/>
      <c r="C6023" s="1"/>
      <c r="D6023" s="1"/>
    </row>
    <row r="6024" spans="1:4" x14ac:dyDescent="0.25">
      <c r="A6024" s="9"/>
      <c r="B6024" s="1"/>
      <c r="C6024" s="1"/>
      <c r="D6024" s="1"/>
    </row>
    <row r="6025" spans="1:4" x14ac:dyDescent="0.25">
      <c r="A6025" s="9"/>
      <c r="B6025" s="1"/>
      <c r="C6025" s="1"/>
      <c r="D6025" s="1"/>
    </row>
    <row r="6026" spans="1:4" x14ac:dyDescent="0.25">
      <c r="A6026" s="9"/>
      <c r="B6026" s="1"/>
      <c r="C6026" s="1"/>
      <c r="D6026" s="1"/>
    </row>
    <row r="6027" spans="1:4" x14ac:dyDescent="0.25">
      <c r="A6027" s="9"/>
      <c r="B6027" s="1"/>
      <c r="C6027" s="1"/>
      <c r="D6027" s="1"/>
    </row>
    <row r="6028" spans="1:4" x14ac:dyDescent="0.25">
      <c r="A6028" s="9"/>
      <c r="B6028" s="1"/>
      <c r="C6028" s="1"/>
      <c r="D6028" s="1"/>
    </row>
    <row r="6029" spans="1:4" x14ac:dyDescent="0.25">
      <c r="A6029" s="9"/>
      <c r="B6029" s="1"/>
      <c r="C6029" s="1"/>
      <c r="D6029" s="1"/>
    </row>
    <row r="6030" spans="1:4" x14ac:dyDescent="0.25">
      <c r="A6030" s="9"/>
      <c r="B6030" s="1"/>
      <c r="C6030" s="1"/>
      <c r="D6030" s="1"/>
    </row>
    <row r="6031" spans="1:4" x14ac:dyDescent="0.25">
      <c r="A6031" s="9"/>
      <c r="B6031" s="1"/>
      <c r="C6031" s="1"/>
      <c r="D6031" s="1"/>
    </row>
    <row r="6032" spans="1:4" x14ac:dyDescent="0.25">
      <c r="A6032" s="9"/>
      <c r="B6032" s="1"/>
      <c r="C6032" s="1"/>
      <c r="D6032" s="1"/>
    </row>
    <row r="6033" spans="1:4" x14ac:dyDescent="0.25">
      <c r="A6033" s="9"/>
      <c r="B6033" s="1"/>
      <c r="C6033" s="1"/>
      <c r="D6033" s="1"/>
    </row>
    <row r="6034" spans="1:4" x14ac:dyDescent="0.25">
      <c r="A6034" s="9"/>
      <c r="B6034" s="1"/>
      <c r="C6034" s="1"/>
      <c r="D6034" s="1"/>
    </row>
    <row r="6035" spans="1:4" x14ac:dyDescent="0.25">
      <c r="A6035" s="9"/>
      <c r="B6035" s="1"/>
      <c r="C6035" s="1"/>
      <c r="D6035" s="1"/>
    </row>
    <row r="6036" spans="1:4" x14ac:dyDescent="0.25">
      <c r="A6036" s="9"/>
      <c r="B6036" s="1"/>
      <c r="C6036" s="1"/>
      <c r="D6036" s="1"/>
    </row>
    <row r="6037" spans="1:4" x14ac:dyDescent="0.25">
      <c r="A6037" s="9"/>
      <c r="B6037" s="1"/>
      <c r="C6037" s="1"/>
      <c r="D6037" s="1"/>
    </row>
    <row r="6038" spans="1:4" x14ac:dyDescent="0.25">
      <c r="A6038" s="9"/>
      <c r="B6038" s="1"/>
      <c r="C6038" s="1"/>
      <c r="D6038" s="1"/>
    </row>
    <row r="6039" spans="1:4" x14ac:dyDescent="0.25">
      <c r="A6039" s="9"/>
      <c r="B6039" s="1"/>
      <c r="C6039" s="1"/>
      <c r="D6039" s="1"/>
    </row>
    <row r="6040" spans="1:4" x14ac:dyDescent="0.25">
      <c r="A6040" s="9"/>
      <c r="B6040" s="1"/>
      <c r="C6040" s="1"/>
      <c r="D6040" s="1"/>
    </row>
    <row r="6041" spans="1:4" x14ac:dyDescent="0.25">
      <c r="A6041" s="9"/>
      <c r="B6041" s="1"/>
      <c r="C6041" s="1"/>
      <c r="D6041" s="1"/>
    </row>
    <row r="6042" spans="1:4" x14ac:dyDescent="0.25">
      <c r="A6042" s="9"/>
      <c r="B6042" s="1"/>
      <c r="C6042" s="1"/>
      <c r="D6042" s="1"/>
    </row>
    <row r="6043" spans="1:4" x14ac:dyDescent="0.25">
      <c r="A6043" s="9"/>
      <c r="B6043" s="1"/>
      <c r="C6043" s="1"/>
      <c r="D6043" s="1"/>
    </row>
    <row r="6044" spans="1:4" x14ac:dyDescent="0.25">
      <c r="A6044" s="9"/>
      <c r="B6044" s="1"/>
      <c r="C6044" s="1"/>
      <c r="D6044" s="1"/>
    </row>
    <row r="6045" spans="1:4" x14ac:dyDescent="0.25">
      <c r="A6045" s="9"/>
      <c r="B6045" s="1"/>
      <c r="C6045" s="1"/>
      <c r="D6045" s="1"/>
    </row>
    <row r="6046" spans="1:4" x14ac:dyDescent="0.25">
      <c r="A6046" s="9"/>
      <c r="B6046" s="1"/>
      <c r="C6046" s="1"/>
      <c r="D6046" s="1"/>
    </row>
    <row r="6047" spans="1:4" x14ac:dyDescent="0.25">
      <c r="A6047" s="9"/>
      <c r="B6047" s="1"/>
      <c r="C6047" s="1"/>
      <c r="D6047" s="1"/>
    </row>
    <row r="6048" spans="1:4" x14ac:dyDescent="0.25">
      <c r="A6048" s="9"/>
      <c r="B6048" s="1"/>
      <c r="C6048" s="1"/>
      <c r="D6048" s="1"/>
    </row>
    <row r="6049" spans="1:4" x14ac:dyDescent="0.25">
      <c r="A6049" s="9"/>
      <c r="B6049" s="1"/>
      <c r="C6049" s="1"/>
      <c r="D6049" s="1"/>
    </row>
    <row r="6050" spans="1:4" x14ac:dyDescent="0.25">
      <c r="A6050" s="9"/>
      <c r="B6050" s="1"/>
      <c r="C6050" s="1"/>
      <c r="D6050" s="1"/>
    </row>
    <row r="6051" spans="1:4" x14ac:dyDescent="0.25">
      <c r="A6051" s="9"/>
      <c r="B6051" s="1"/>
      <c r="C6051" s="1"/>
      <c r="D6051" s="1"/>
    </row>
    <row r="6052" spans="1:4" x14ac:dyDescent="0.25">
      <c r="A6052" s="9"/>
      <c r="B6052" s="1"/>
      <c r="C6052" s="1"/>
      <c r="D6052" s="1"/>
    </row>
    <row r="6053" spans="1:4" x14ac:dyDescent="0.25">
      <c r="A6053" s="9"/>
      <c r="B6053" s="1"/>
      <c r="C6053" s="1"/>
      <c r="D6053" s="1"/>
    </row>
    <row r="6054" spans="1:4" x14ac:dyDescent="0.25">
      <c r="A6054" s="9"/>
      <c r="B6054" s="1"/>
      <c r="C6054" s="1"/>
      <c r="D6054" s="1"/>
    </row>
    <row r="6055" spans="1:4" x14ac:dyDescent="0.25">
      <c r="A6055" s="9"/>
      <c r="B6055" s="1"/>
      <c r="C6055" s="1"/>
      <c r="D6055" s="1"/>
    </row>
    <row r="6056" spans="1:4" x14ac:dyDescent="0.25">
      <c r="A6056" s="9"/>
      <c r="B6056" s="1"/>
      <c r="C6056" s="1"/>
      <c r="D6056" s="1"/>
    </row>
    <row r="6057" spans="1:4" x14ac:dyDescent="0.25">
      <c r="A6057" s="9"/>
      <c r="B6057" s="1"/>
      <c r="C6057" s="1"/>
      <c r="D6057" s="1"/>
    </row>
    <row r="6058" spans="1:4" x14ac:dyDescent="0.25">
      <c r="A6058" s="9"/>
      <c r="B6058" s="1"/>
      <c r="C6058" s="1"/>
      <c r="D6058" s="1"/>
    </row>
    <row r="6059" spans="1:4" x14ac:dyDescent="0.25">
      <c r="A6059" s="9"/>
      <c r="B6059" s="1"/>
      <c r="C6059" s="1"/>
      <c r="D6059" s="1"/>
    </row>
    <row r="6060" spans="1:4" x14ac:dyDescent="0.25">
      <c r="A6060" s="9"/>
      <c r="B6060" s="1"/>
      <c r="C6060" s="1"/>
      <c r="D6060" s="1"/>
    </row>
    <row r="6061" spans="1:4" x14ac:dyDescent="0.25">
      <c r="A6061" s="9"/>
      <c r="B6061" s="1"/>
      <c r="C6061" s="1"/>
      <c r="D6061" s="1"/>
    </row>
    <row r="6062" spans="1:4" x14ac:dyDescent="0.25">
      <c r="A6062" s="9"/>
      <c r="B6062" s="1"/>
      <c r="C6062" s="1"/>
      <c r="D6062" s="1"/>
    </row>
    <row r="6063" spans="1:4" x14ac:dyDescent="0.25">
      <c r="A6063" s="9"/>
      <c r="B6063" s="1"/>
      <c r="C6063" s="1"/>
      <c r="D6063" s="1"/>
    </row>
    <row r="6064" spans="1:4" x14ac:dyDescent="0.25">
      <c r="A6064" s="9"/>
      <c r="B6064" s="1"/>
      <c r="C6064" s="1"/>
      <c r="D6064" s="1"/>
    </row>
    <row r="6065" spans="1:4" x14ac:dyDescent="0.25">
      <c r="A6065" s="9"/>
      <c r="B6065" s="1"/>
      <c r="C6065" s="1"/>
      <c r="D6065" s="1"/>
    </row>
    <row r="6066" spans="1:4" x14ac:dyDescent="0.25">
      <c r="A6066" s="9"/>
      <c r="B6066" s="1"/>
      <c r="C6066" s="1"/>
      <c r="D6066" s="1"/>
    </row>
    <row r="6067" spans="1:4" x14ac:dyDescent="0.25">
      <c r="A6067" s="9"/>
      <c r="B6067" s="1"/>
      <c r="C6067" s="1"/>
      <c r="D6067" s="1"/>
    </row>
    <row r="6068" spans="1:4" x14ac:dyDescent="0.25">
      <c r="A6068" s="9"/>
      <c r="B6068" s="1"/>
      <c r="C6068" s="1"/>
      <c r="D6068" s="1"/>
    </row>
    <row r="6069" spans="1:4" x14ac:dyDescent="0.25">
      <c r="A6069" s="9"/>
      <c r="B6069" s="1"/>
      <c r="C6069" s="1"/>
      <c r="D6069" s="1"/>
    </row>
    <row r="6070" spans="1:4" x14ac:dyDescent="0.25">
      <c r="A6070" s="9"/>
      <c r="B6070" s="1"/>
      <c r="C6070" s="1"/>
      <c r="D6070" s="1"/>
    </row>
    <row r="6071" spans="1:4" x14ac:dyDescent="0.25">
      <c r="A6071" s="9"/>
      <c r="B6071" s="1"/>
      <c r="C6071" s="1"/>
      <c r="D6071" s="1"/>
    </row>
    <row r="6072" spans="1:4" x14ac:dyDescent="0.25">
      <c r="A6072" s="9"/>
      <c r="B6072" s="1"/>
      <c r="C6072" s="1"/>
      <c r="D6072" s="1"/>
    </row>
    <row r="6073" spans="1:4" x14ac:dyDescent="0.25">
      <c r="A6073" s="9"/>
      <c r="B6073" s="1"/>
      <c r="C6073" s="1"/>
      <c r="D6073" s="1"/>
    </row>
    <row r="6074" spans="1:4" x14ac:dyDescent="0.25">
      <c r="A6074" s="9"/>
      <c r="B6074" s="1"/>
      <c r="C6074" s="1"/>
      <c r="D6074" s="1"/>
    </row>
    <row r="6075" spans="1:4" x14ac:dyDescent="0.25">
      <c r="A6075" s="9"/>
      <c r="B6075" s="1"/>
      <c r="C6075" s="1"/>
      <c r="D6075" s="1"/>
    </row>
    <row r="6076" spans="1:4" x14ac:dyDescent="0.25">
      <c r="A6076" s="9"/>
      <c r="B6076" s="1"/>
      <c r="C6076" s="1"/>
      <c r="D6076" s="1"/>
    </row>
    <row r="6077" spans="1:4" x14ac:dyDescent="0.25">
      <c r="A6077" s="9"/>
      <c r="B6077" s="1"/>
      <c r="C6077" s="1"/>
      <c r="D6077" s="1"/>
    </row>
    <row r="6078" spans="1:4" x14ac:dyDescent="0.25">
      <c r="A6078" s="9"/>
      <c r="B6078" s="1"/>
      <c r="C6078" s="1"/>
      <c r="D6078" s="1"/>
    </row>
    <row r="6079" spans="1:4" x14ac:dyDescent="0.25">
      <c r="A6079" s="9"/>
      <c r="B6079" s="1"/>
      <c r="C6079" s="1"/>
      <c r="D6079" s="1"/>
    </row>
    <row r="6080" spans="1:4" x14ac:dyDescent="0.25">
      <c r="A6080" s="9"/>
      <c r="B6080" s="1"/>
      <c r="C6080" s="1"/>
      <c r="D6080" s="1"/>
    </row>
    <row r="6081" spans="1:4" x14ac:dyDescent="0.25">
      <c r="A6081" s="9"/>
      <c r="B6081" s="1"/>
      <c r="C6081" s="1"/>
      <c r="D6081" s="1"/>
    </row>
    <row r="6082" spans="1:4" x14ac:dyDescent="0.25">
      <c r="A6082" s="9"/>
      <c r="B6082" s="1"/>
      <c r="C6082" s="1"/>
      <c r="D6082" s="1"/>
    </row>
    <row r="6083" spans="1:4" x14ac:dyDescent="0.25">
      <c r="A6083" s="9"/>
      <c r="B6083" s="1"/>
      <c r="C6083" s="1"/>
      <c r="D6083" s="1"/>
    </row>
    <row r="6084" spans="1:4" x14ac:dyDescent="0.25">
      <c r="A6084" s="9"/>
      <c r="B6084" s="1"/>
      <c r="C6084" s="1"/>
      <c r="D6084" s="1"/>
    </row>
    <row r="6085" spans="1:4" x14ac:dyDescent="0.25">
      <c r="A6085" s="9"/>
      <c r="B6085" s="1"/>
      <c r="C6085" s="1"/>
      <c r="D6085" s="1"/>
    </row>
    <row r="6086" spans="1:4" x14ac:dyDescent="0.25">
      <c r="A6086" s="9"/>
      <c r="B6086" s="1"/>
      <c r="C6086" s="1"/>
      <c r="D6086" s="1"/>
    </row>
    <row r="6087" spans="1:4" x14ac:dyDescent="0.25">
      <c r="A6087" s="9"/>
      <c r="B6087" s="1"/>
      <c r="C6087" s="1"/>
      <c r="D6087" s="1"/>
    </row>
    <row r="6088" spans="1:4" x14ac:dyDescent="0.25">
      <c r="A6088" s="9"/>
      <c r="B6088" s="1"/>
      <c r="C6088" s="1"/>
      <c r="D6088" s="1"/>
    </row>
    <row r="6089" spans="1:4" x14ac:dyDescent="0.25">
      <c r="A6089" s="9"/>
      <c r="B6089" s="1"/>
      <c r="C6089" s="1"/>
      <c r="D6089" s="1"/>
    </row>
    <row r="6090" spans="1:4" x14ac:dyDescent="0.25">
      <c r="A6090" s="9"/>
      <c r="B6090" s="1"/>
      <c r="C6090" s="1"/>
      <c r="D6090" s="1"/>
    </row>
    <row r="6091" spans="1:4" x14ac:dyDescent="0.25">
      <c r="A6091" s="9"/>
      <c r="B6091" s="1"/>
      <c r="C6091" s="1"/>
      <c r="D6091" s="1"/>
    </row>
    <row r="6092" spans="1:4" x14ac:dyDescent="0.25">
      <c r="A6092" s="9"/>
      <c r="B6092" s="1"/>
      <c r="C6092" s="1"/>
      <c r="D6092" s="1"/>
    </row>
    <row r="6093" spans="1:4" x14ac:dyDescent="0.25">
      <c r="A6093" s="9"/>
      <c r="B6093" s="1"/>
      <c r="C6093" s="1"/>
      <c r="D6093" s="1"/>
    </row>
    <row r="6094" spans="1:4" x14ac:dyDescent="0.25">
      <c r="A6094" s="9"/>
      <c r="B6094" s="1"/>
      <c r="C6094" s="1"/>
      <c r="D6094" s="1"/>
    </row>
    <row r="6095" spans="1:4" x14ac:dyDescent="0.25">
      <c r="A6095" s="9"/>
      <c r="B6095" s="1"/>
      <c r="C6095" s="1"/>
      <c r="D6095" s="1"/>
    </row>
    <row r="6096" spans="1:4" x14ac:dyDescent="0.25">
      <c r="A6096" s="9"/>
      <c r="B6096" s="1"/>
      <c r="C6096" s="1"/>
      <c r="D6096" s="1"/>
    </row>
    <row r="6097" spans="1:4" x14ac:dyDescent="0.25">
      <c r="A6097" s="9"/>
      <c r="B6097" s="1"/>
      <c r="C6097" s="1"/>
      <c r="D6097" s="1"/>
    </row>
    <row r="6098" spans="1:4" x14ac:dyDescent="0.25">
      <c r="A6098" s="9"/>
      <c r="B6098" s="1"/>
      <c r="C6098" s="1"/>
      <c r="D6098" s="1"/>
    </row>
    <row r="6099" spans="1:4" x14ac:dyDescent="0.25">
      <c r="A6099" s="9"/>
      <c r="B6099" s="1"/>
      <c r="C6099" s="1"/>
      <c r="D6099" s="1"/>
    </row>
    <row r="6100" spans="1:4" x14ac:dyDescent="0.25">
      <c r="A6100" s="9"/>
      <c r="B6100" s="1"/>
      <c r="C6100" s="1"/>
      <c r="D6100" s="1"/>
    </row>
    <row r="6101" spans="1:4" x14ac:dyDescent="0.25">
      <c r="A6101" s="9"/>
      <c r="B6101" s="1"/>
      <c r="C6101" s="1"/>
      <c r="D6101" s="1"/>
    </row>
    <row r="6102" spans="1:4" x14ac:dyDescent="0.25">
      <c r="A6102" s="9"/>
      <c r="B6102" s="1"/>
      <c r="C6102" s="1"/>
      <c r="D6102" s="1"/>
    </row>
    <row r="6103" spans="1:4" x14ac:dyDescent="0.25">
      <c r="A6103" s="9"/>
      <c r="B6103" s="1"/>
      <c r="C6103" s="1"/>
      <c r="D6103" s="1"/>
    </row>
    <row r="6104" spans="1:4" x14ac:dyDescent="0.25">
      <c r="A6104" s="9"/>
      <c r="B6104" s="1"/>
      <c r="C6104" s="1"/>
      <c r="D6104" s="1"/>
    </row>
    <row r="6105" spans="1:4" x14ac:dyDescent="0.25">
      <c r="A6105" s="9"/>
      <c r="B6105" s="1"/>
      <c r="C6105" s="1"/>
      <c r="D6105" s="1"/>
    </row>
    <row r="6106" spans="1:4" x14ac:dyDescent="0.25">
      <c r="A6106" s="9"/>
      <c r="B6106" s="1"/>
      <c r="C6106" s="1"/>
      <c r="D6106" s="1"/>
    </row>
    <row r="6107" spans="1:4" x14ac:dyDescent="0.25">
      <c r="A6107" s="9"/>
      <c r="B6107" s="1"/>
      <c r="C6107" s="1"/>
      <c r="D6107" s="1"/>
    </row>
    <row r="6108" spans="1:4" x14ac:dyDescent="0.25">
      <c r="A6108" s="9"/>
      <c r="B6108" s="1"/>
      <c r="C6108" s="1"/>
      <c r="D6108" s="1"/>
    </row>
    <row r="6109" spans="1:4" x14ac:dyDescent="0.25">
      <c r="A6109" s="9"/>
      <c r="B6109" s="1"/>
      <c r="C6109" s="1"/>
      <c r="D6109" s="1"/>
    </row>
    <row r="6110" spans="1:4" x14ac:dyDescent="0.25">
      <c r="A6110" s="9"/>
      <c r="B6110" s="1"/>
      <c r="C6110" s="1"/>
      <c r="D6110" s="1"/>
    </row>
    <row r="6111" spans="1:4" x14ac:dyDescent="0.25">
      <c r="A6111" s="9"/>
      <c r="B6111" s="1"/>
      <c r="C6111" s="1"/>
      <c r="D6111" s="1"/>
    </row>
    <row r="6112" spans="1:4" x14ac:dyDescent="0.25">
      <c r="A6112" s="9"/>
      <c r="B6112" s="1"/>
      <c r="C6112" s="1"/>
      <c r="D6112" s="1"/>
    </row>
    <row r="6113" spans="1:4" x14ac:dyDescent="0.25">
      <c r="A6113" s="9"/>
      <c r="B6113" s="1"/>
      <c r="C6113" s="1"/>
      <c r="D6113" s="1"/>
    </row>
    <row r="6114" spans="1:4" x14ac:dyDescent="0.25">
      <c r="A6114" s="9"/>
      <c r="B6114" s="1"/>
      <c r="C6114" s="1"/>
      <c r="D6114" s="1"/>
    </row>
    <row r="6115" spans="1:4" x14ac:dyDescent="0.25">
      <c r="A6115" s="9"/>
      <c r="B6115" s="1"/>
      <c r="C6115" s="1"/>
      <c r="D6115" s="1"/>
    </row>
    <row r="6116" spans="1:4" x14ac:dyDescent="0.25">
      <c r="A6116" s="9"/>
      <c r="B6116" s="1"/>
      <c r="C6116" s="1"/>
      <c r="D6116" s="1"/>
    </row>
    <row r="6117" spans="1:4" x14ac:dyDescent="0.25">
      <c r="A6117" s="9"/>
      <c r="B6117" s="1"/>
      <c r="C6117" s="1"/>
      <c r="D6117" s="1"/>
    </row>
    <row r="6118" spans="1:4" x14ac:dyDescent="0.25">
      <c r="A6118" s="9"/>
      <c r="B6118" s="1"/>
      <c r="C6118" s="1"/>
      <c r="D6118" s="1"/>
    </row>
    <row r="6119" spans="1:4" x14ac:dyDescent="0.25">
      <c r="A6119" s="9"/>
      <c r="B6119" s="1"/>
      <c r="C6119" s="1"/>
      <c r="D6119" s="1"/>
    </row>
    <row r="6120" spans="1:4" x14ac:dyDescent="0.25">
      <c r="A6120" s="9"/>
      <c r="B6120" s="1"/>
      <c r="C6120" s="1"/>
      <c r="D6120" s="1"/>
    </row>
    <row r="6121" spans="1:4" x14ac:dyDescent="0.25">
      <c r="A6121" s="9"/>
      <c r="B6121" s="1"/>
      <c r="C6121" s="1"/>
      <c r="D6121" s="1"/>
    </row>
    <row r="6122" spans="1:4" x14ac:dyDescent="0.25">
      <c r="A6122" s="9"/>
      <c r="B6122" s="1"/>
      <c r="C6122" s="1"/>
      <c r="D6122" s="1"/>
    </row>
    <row r="6123" spans="1:4" x14ac:dyDescent="0.25">
      <c r="A6123" s="9"/>
      <c r="B6123" s="1"/>
      <c r="C6123" s="1"/>
      <c r="D6123" s="1"/>
    </row>
    <row r="6124" spans="1:4" x14ac:dyDescent="0.25">
      <c r="A6124" s="9"/>
      <c r="B6124" s="1"/>
      <c r="C6124" s="1"/>
      <c r="D6124" s="1"/>
    </row>
    <row r="6125" spans="1:4" x14ac:dyDescent="0.25">
      <c r="A6125" s="9"/>
      <c r="B6125" s="1"/>
      <c r="C6125" s="1"/>
      <c r="D6125" s="1"/>
    </row>
    <row r="6126" spans="1:4" x14ac:dyDescent="0.25">
      <c r="A6126" s="9"/>
      <c r="B6126" s="1"/>
      <c r="C6126" s="1"/>
      <c r="D6126" s="1"/>
    </row>
    <row r="6127" spans="1:4" x14ac:dyDescent="0.25">
      <c r="A6127" s="9"/>
      <c r="B6127" s="1"/>
      <c r="C6127" s="1"/>
      <c r="D6127" s="1"/>
    </row>
    <row r="6128" spans="1:4" x14ac:dyDescent="0.25">
      <c r="A6128" s="9"/>
      <c r="B6128" s="1"/>
      <c r="C6128" s="1"/>
      <c r="D6128" s="1"/>
    </row>
    <row r="6129" spans="1:4" x14ac:dyDescent="0.25">
      <c r="A6129" s="9"/>
      <c r="B6129" s="1"/>
      <c r="C6129" s="1"/>
      <c r="D6129" s="1"/>
    </row>
    <row r="6130" spans="1:4" x14ac:dyDescent="0.25">
      <c r="A6130" s="9"/>
      <c r="B6130" s="1"/>
      <c r="C6130" s="1"/>
      <c r="D6130" s="1"/>
    </row>
    <row r="6131" spans="1:4" x14ac:dyDescent="0.25">
      <c r="A6131" s="9"/>
      <c r="B6131" s="1"/>
      <c r="C6131" s="1"/>
      <c r="D6131" s="1"/>
    </row>
    <row r="6132" spans="1:4" x14ac:dyDescent="0.25">
      <c r="A6132" s="9"/>
      <c r="B6132" s="1"/>
      <c r="C6132" s="1"/>
      <c r="D6132" s="1"/>
    </row>
    <row r="6133" spans="1:4" x14ac:dyDescent="0.25">
      <c r="A6133" s="9"/>
      <c r="B6133" s="1"/>
      <c r="C6133" s="1"/>
      <c r="D6133" s="1"/>
    </row>
    <row r="6134" spans="1:4" x14ac:dyDescent="0.25">
      <c r="A6134" s="9"/>
      <c r="B6134" s="1"/>
      <c r="C6134" s="1"/>
      <c r="D6134" s="1"/>
    </row>
    <row r="6135" spans="1:4" x14ac:dyDescent="0.25">
      <c r="A6135" s="9"/>
      <c r="B6135" s="1"/>
      <c r="C6135" s="1"/>
      <c r="D6135" s="1"/>
    </row>
    <row r="6136" spans="1:4" x14ac:dyDescent="0.25">
      <c r="A6136" s="9"/>
      <c r="B6136" s="1"/>
      <c r="C6136" s="1"/>
      <c r="D6136" s="1"/>
    </row>
    <row r="6137" spans="1:4" x14ac:dyDescent="0.25">
      <c r="A6137" s="9"/>
      <c r="B6137" s="1"/>
      <c r="C6137" s="1"/>
      <c r="D6137" s="1"/>
    </row>
    <row r="6138" spans="1:4" x14ac:dyDescent="0.25">
      <c r="A6138" s="9"/>
      <c r="B6138" s="1"/>
      <c r="C6138" s="1"/>
      <c r="D6138" s="1"/>
    </row>
    <row r="6139" spans="1:4" x14ac:dyDescent="0.25">
      <c r="A6139" s="9"/>
      <c r="B6139" s="1"/>
      <c r="C6139" s="1"/>
      <c r="D6139" s="1"/>
    </row>
    <row r="6140" spans="1:4" x14ac:dyDescent="0.25">
      <c r="A6140" s="9"/>
      <c r="B6140" s="1"/>
      <c r="C6140" s="1"/>
      <c r="D6140" s="1"/>
    </row>
    <row r="6141" spans="1:4" x14ac:dyDescent="0.25">
      <c r="A6141" s="9"/>
      <c r="B6141" s="1"/>
      <c r="C6141" s="1"/>
      <c r="D6141" s="1"/>
    </row>
    <row r="6142" spans="1:4" x14ac:dyDescent="0.25">
      <c r="A6142" s="9"/>
      <c r="B6142" s="1"/>
      <c r="C6142" s="1"/>
      <c r="D6142" s="1"/>
    </row>
    <row r="6143" spans="1:4" x14ac:dyDescent="0.25">
      <c r="A6143" s="9"/>
      <c r="B6143" s="1"/>
      <c r="C6143" s="1"/>
      <c r="D6143" s="1"/>
    </row>
    <row r="6144" spans="1:4" x14ac:dyDescent="0.25">
      <c r="A6144" s="9"/>
      <c r="B6144" s="1"/>
      <c r="C6144" s="1"/>
      <c r="D6144" s="1"/>
    </row>
    <row r="6145" spans="1:4" x14ac:dyDescent="0.25">
      <c r="A6145" s="9"/>
      <c r="B6145" s="1"/>
      <c r="C6145" s="1"/>
      <c r="D6145" s="1"/>
    </row>
    <row r="6146" spans="1:4" x14ac:dyDescent="0.25">
      <c r="A6146" s="9"/>
      <c r="B6146" s="1"/>
      <c r="C6146" s="1"/>
      <c r="D6146" s="1"/>
    </row>
    <row r="6147" spans="1:4" x14ac:dyDescent="0.25">
      <c r="A6147" s="9"/>
      <c r="B6147" s="1"/>
      <c r="C6147" s="1"/>
      <c r="D6147" s="1"/>
    </row>
    <row r="6148" spans="1:4" x14ac:dyDescent="0.25">
      <c r="A6148" s="9"/>
      <c r="B6148" s="1"/>
      <c r="C6148" s="1"/>
      <c r="D6148" s="1"/>
    </row>
    <row r="6149" spans="1:4" x14ac:dyDescent="0.25">
      <c r="A6149" s="9"/>
      <c r="B6149" s="1"/>
      <c r="C6149" s="1"/>
      <c r="D6149" s="1"/>
    </row>
    <row r="6150" spans="1:4" x14ac:dyDescent="0.25">
      <c r="A6150" s="9"/>
      <c r="B6150" s="1"/>
      <c r="C6150" s="1"/>
      <c r="D6150" s="1"/>
    </row>
    <row r="6151" spans="1:4" x14ac:dyDescent="0.25">
      <c r="A6151" s="9"/>
      <c r="B6151" s="1"/>
      <c r="C6151" s="1"/>
      <c r="D6151" s="1"/>
    </row>
    <row r="6152" spans="1:4" x14ac:dyDescent="0.25">
      <c r="A6152" s="9"/>
      <c r="B6152" s="1"/>
      <c r="C6152" s="1"/>
      <c r="D6152" s="1"/>
    </row>
    <row r="6153" spans="1:4" x14ac:dyDescent="0.25">
      <c r="A6153" s="9"/>
      <c r="B6153" s="1"/>
      <c r="C6153" s="1"/>
      <c r="D6153" s="1"/>
    </row>
    <row r="6154" spans="1:4" x14ac:dyDescent="0.25">
      <c r="A6154" s="9"/>
      <c r="B6154" s="1"/>
      <c r="C6154" s="1"/>
      <c r="D6154" s="1"/>
    </row>
    <row r="6155" spans="1:4" x14ac:dyDescent="0.25">
      <c r="A6155" s="9"/>
      <c r="B6155" s="1"/>
      <c r="C6155" s="1"/>
      <c r="D6155" s="1"/>
    </row>
    <row r="6156" spans="1:4" x14ac:dyDescent="0.25">
      <c r="A6156" s="9"/>
      <c r="B6156" s="1"/>
      <c r="C6156" s="1"/>
      <c r="D6156" s="1"/>
    </row>
    <row r="6157" spans="1:4" x14ac:dyDescent="0.25">
      <c r="A6157" s="9"/>
      <c r="B6157" s="1"/>
      <c r="C6157" s="1"/>
      <c r="D6157" s="1"/>
    </row>
    <row r="6158" spans="1:4" x14ac:dyDescent="0.25">
      <c r="A6158" s="9"/>
      <c r="B6158" s="1"/>
      <c r="C6158" s="1"/>
      <c r="D6158" s="1"/>
    </row>
    <row r="6159" spans="1:4" x14ac:dyDescent="0.25">
      <c r="A6159" s="9"/>
      <c r="B6159" s="1"/>
      <c r="C6159" s="1"/>
      <c r="D6159" s="1"/>
    </row>
    <row r="6160" spans="1:4" x14ac:dyDescent="0.25">
      <c r="A6160" s="9"/>
      <c r="B6160" s="1"/>
      <c r="C6160" s="1"/>
      <c r="D6160" s="1"/>
    </row>
    <row r="6161" spans="1:4" x14ac:dyDescent="0.25">
      <c r="A6161" s="9"/>
      <c r="B6161" s="1"/>
      <c r="C6161" s="1"/>
      <c r="D6161" s="1"/>
    </row>
    <row r="6162" spans="1:4" x14ac:dyDescent="0.25">
      <c r="A6162" s="9"/>
      <c r="B6162" s="1"/>
      <c r="C6162" s="1"/>
      <c r="D6162" s="1"/>
    </row>
    <row r="6163" spans="1:4" x14ac:dyDescent="0.25">
      <c r="A6163" s="9"/>
      <c r="B6163" s="1"/>
      <c r="C6163" s="1"/>
      <c r="D6163" s="1"/>
    </row>
    <row r="6164" spans="1:4" x14ac:dyDescent="0.25">
      <c r="A6164" s="9"/>
      <c r="B6164" s="1"/>
      <c r="C6164" s="1"/>
      <c r="D6164" s="1"/>
    </row>
    <row r="6165" spans="1:4" x14ac:dyDescent="0.25">
      <c r="A6165" s="9"/>
      <c r="B6165" s="1"/>
      <c r="C6165" s="1"/>
      <c r="D6165" s="1"/>
    </row>
    <row r="6166" spans="1:4" x14ac:dyDescent="0.25">
      <c r="A6166" s="9"/>
      <c r="B6166" s="1"/>
      <c r="C6166" s="1"/>
      <c r="D6166" s="1"/>
    </row>
    <row r="6167" spans="1:4" x14ac:dyDescent="0.25">
      <c r="A6167" s="9"/>
      <c r="B6167" s="1"/>
      <c r="C6167" s="1"/>
      <c r="D6167" s="1"/>
    </row>
    <row r="6168" spans="1:4" x14ac:dyDescent="0.25">
      <c r="A6168" s="9"/>
      <c r="B6168" s="1"/>
      <c r="C6168" s="1"/>
      <c r="D6168" s="1"/>
    </row>
    <row r="6169" spans="1:4" x14ac:dyDescent="0.25">
      <c r="A6169" s="9"/>
      <c r="B6169" s="1"/>
      <c r="C6169" s="1"/>
      <c r="D6169" s="1"/>
    </row>
    <row r="6170" spans="1:4" x14ac:dyDescent="0.25">
      <c r="A6170" s="9"/>
      <c r="B6170" s="1"/>
      <c r="C6170" s="1"/>
      <c r="D6170" s="1"/>
    </row>
    <row r="6171" spans="1:4" x14ac:dyDescent="0.25">
      <c r="A6171" s="9"/>
      <c r="B6171" s="1"/>
      <c r="C6171" s="1"/>
      <c r="D6171" s="1"/>
    </row>
    <row r="6172" spans="1:4" x14ac:dyDescent="0.25">
      <c r="A6172" s="9"/>
      <c r="B6172" s="1"/>
      <c r="C6172" s="1"/>
      <c r="D6172" s="1"/>
    </row>
    <row r="6173" spans="1:4" x14ac:dyDescent="0.25">
      <c r="A6173" s="9"/>
      <c r="B6173" s="1"/>
      <c r="C6173" s="1"/>
      <c r="D6173" s="1"/>
    </row>
    <row r="6174" spans="1:4" x14ac:dyDescent="0.25">
      <c r="A6174" s="9"/>
      <c r="B6174" s="1"/>
      <c r="C6174" s="1"/>
      <c r="D6174" s="1"/>
    </row>
    <row r="6175" spans="1:4" x14ac:dyDescent="0.25">
      <c r="A6175" s="9"/>
      <c r="B6175" s="1"/>
      <c r="C6175" s="1"/>
      <c r="D6175" s="1"/>
    </row>
    <row r="6176" spans="1:4" x14ac:dyDescent="0.25">
      <c r="A6176" s="9"/>
      <c r="B6176" s="1"/>
      <c r="C6176" s="1"/>
      <c r="D6176" s="1"/>
    </row>
    <row r="6177" spans="1:4" x14ac:dyDescent="0.25">
      <c r="A6177" s="9"/>
      <c r="B6177" s="1"/>
      <c r="C6177" s="1"/>
      <c r="D6177" s="1"/>
    </row>
    <row r="6178" spans="1:4" x14ac:dyDescent="0.25">
      <c r="A6178" s="9"/>
      <c r="B6178" s="1"/>
      <c r="C6178" s="1"/>
      <c r="D6178" s="1"/>
    </row>
    <row r="6179" spans="1:4" x14ac:dyDescent="0.25">
      <c r="A6179" s="9"/>
      <c r="B6179" s="1"/>
      <c r="C6179" s="1"/>
      <c r="D6179" s="1"/>
    </row>
    <row r="6180" spans="1:4" x14ac:dyDescent="0.25">
      <c r="A6180" s="9"/>
      <c r="B6180" s="1"/>
      <c r="C6180" s="1"/>
      <c r="D6180" s="1"/>
    </row>
    <row r="6181" spans="1:4" x14ac:dyDescent="0.25">
      <c r="A6181" s="9"/>
      <c r="B6181" s="1"/>
      <c r="C6181" s="1"/>
      <c r="D6181" s="1"/>
    </row>
    <row r="6182" spans="1:4" x14ac:dyDescent="0.25">
      <c r="A6182" s="9"/>
      <c r="B6182" s="1"/>
      <c r="C6182" s="1"/>
      <c r="D6182" s="1"/>
    </row>
    <row r="6183" spans="1:4" x14ac:dyDescent="0.25">
      <c r="A6183" s="9"/>
      <c r="B6183" s="1"/>
      <c r="C6183" s="1"/>
      <c r="D6183" s="1"/>
    </row>
    <row r="6184" spans="1:4" x14ac:dyDescent="0.25">
      <c r="A6184" s="9"/>
      <c r="B6184" s="1"/>
      <c r="C6184" s="1"/>
      <c r="D6184" s="1"/>
    </row>
    <row r="6185" spans="1:4" x14ac:dyDescent="0.25">
      <c r="A6185" s="9"/>
      <c r="B6185" s="1"/>
      <c r="C6185" s="1"/>
      <c r="D6185" s="1"/>
    </row>
    <row r="6186" spans="1:4" x14ac:dyDescent="0.25">
      <c r="A6186" s="9"/>
      <c r="B6186" s="1"/>
      <c r="C6186" s="1"/>
      <c r="D6186" s="1"/>
    </row>
    <row r="6187" spans="1:4" x14ac:dyDescent="0.25">
      <c r="A6187" s="9"/>
      <c r="B6187" s="1"/>
      <c r="C6187" s="1"/>
      <c r="D6187" s="1"/>
    </row>
    <row r="6188" spans="1:4" x14ac:dyDescent="0.25">
      <c r="A6188" s="9"/>
      <c r="B6188" s="1"/>
      <c r="C6188" s="1"/>
      <c r="D6188" s="1"/>
    </row>
    <row r="6189" spans="1:4" x14ac:dyDescent="0.25">
      <c r="A6189" s="9"/>
      <c r="B6189" s="1"/>
      <c r="C6189" s="1"/>
      <c r="D6189" s="1"/>
    </row>
    <row r="6190" spans="1:4" x14ac:dyDescent="0.25">
      <c r="A6190" s="9"/>
      <c r="B6190" s="1"/>
      <c r="C6190" s="1"/>
      <c r="D6190" s="1"/>
    </row>
    <row r="6191" spans="1:4" x14ac:dyDescent="0.25">
      <c r="A6191" s="9"/>
      <c r="B6191" s="1"/>
      <c r="C6191" s="1"/>
      <c r="D6191" s="1"/>
    </row>
    <row r="6192" spans="1:4" x14ac:dyDescent="0.25">
      <c r="A6192" s="9"/>
      <c r="B6192" s="1"/>
      <c r="C6192" s="1"/>
      <c r="D6192" s="1"/>
    </row>
    <row r="6193" spans="1:4" x14ac:dyDescent="0.25">
      <c r="A6193" s="9"/>
      <c r="B6193" s="1"/>
      <c r="C6193" s="1"/>
      <c r="D6193" s="1"/>
    </row>
    <row r="6194" spans="1:4" x14ac:dyDescent="0.25">
      <c r="A6194" s="9"/>
      <c r="B6194" s="1"/>
      <c r="C6194" s="1"/>
      <c r="D6194" s="1"/>
    </row>
    <row r="6195" spans="1:4" x14ac:dyDescent="0.25">
      <c r="A6195" s="9"/>
      <c r="B6195" s="1"/>
      <c r="C6195" s="1"/>
      <c r="D6195" s="1"/>
    </row>
    <row r="6196" spans="1:4" x14ac:dyDescent="0.25">
      <c r="A6196" s="9"/>
      <c r="B6196" s="1"/>
      <c r="C6196" s="1"/>
      <c r="D6196" s="1"/>
    </row>
    <row r="6197" spans="1:4" x14ac:dyDescent="0.25">
      <c r="A6197" s="9"/>
      <c r="B6197" s="1"/>
      <c r="C6197" s="1"/>
      <c r="D6197" s="1"/>
    </row>
    <row r="6198" spans="1:4" x14ac:dyDescent="0.25">
      <c r="A6198" s="9"/>
      <c r="B6198" s="1"/>
      <c r="C6198" s="1"/>
      <c r="D6198" s="1"/>
    </row>
    <row r="6199" spans="1:4" x14ac:dyDescent="0.25">
      <c r="A6199" s="9"/>
      <c r="B6199" s="1"/>
      <c r="C6199" s="1"/>
      <c r="D6199" s="1"/>
    </row>
    <row r="6200" spans="1:4" x14ac:dyDescent="0.25">
      <c r="A6200" s="9"/>
      <c r="B6200" s="1"/>
      <c r="C6200" s="1"/>
      <c r="D6200" s="1"/>
    </row>
    <row r="6201" spans="1:4" x14ac:dyDescent="0.25">
      <c r="A6201" s="9"/>
      <c r="B6201" s="1"/>
      <c r="C6201" s="1"/>
      <c r="D6201" s="1"/>
    </row>
    <row r="6202" spans="1:4" x14ac:dyDescent="0.25">
      <c r="A6202" s="9"/>
      <c r="B6202" s="1"/>
      <c r="C6202" s="1"/>
      <c r="D6202" s="1"/>
    </row>
    <row r="6203" spans="1:4" x14ac:dyDescent="0.25">
      <c r="A6203" s="9"/>
      <c r="B6203" s="1"/>
      <c r="C6203" s="1"/>
      <c r="D6203" s="1"/>
    </row>
    <row r="6204" spans="1:4" x14ac:dyDescent="0.25">
      <c r="A6204" s="9"/>
      <c r="B6204" s="1"/>
      <c r="C6204" s="1"/>
      <c r="D6204" s="1"/>
    </row>
    <row r="6205" spans="1:4" x14ac:dyDescent="0.25">
      <c r="A6205" s="9"/>
      <c r="B6205" s="1"/>
      <c r="C6205" s="1"/>
      <c r="D6205" s="1"/>
    </row>
    <row r="6206" spans="1:4" x14ac:dyDescent="0.25">
      <c r="A6206" s="9"/>
      <c r="B6206" s="1"/>
      <c r="C6206" s="1"/>
      <c r="D6206" s="1"/>
    </row>
    <row r="6207" spans="1:4" x14ac:dyDescent="0.25">
      <c r="A6207" s="9"/>
      <c r="B6207" s="1"/>
      <c r="C6207" s="1"/>
      <c r="D6207" s="1"/>
    </row>
    <row r="6208" spans="1:4" x14ac:dyDescent="0.25">
      <c r="A6208" s="9"/>
      <c r="B6208" s="1"/>
      <c r="C6208" s="1"/>
      <c r="D6208" s="1"/>
    </row>
    <row r="6209" spans="1:4" x14ac:dyDescent="0.25">
      <c r="A6209" s="9"/>
      <c r="B6209" s="1"/>
      <c r="C6209" s="1"/>
      <c r="D6209" s="1"/>
    </row>
    <row r="6210" spans="1:4" x14ac:dyDescent="0.25">
      <c r="A6210" s="9"/>
      <c r="B6210" s="1"/>
      <c r="C6210" s="1"/>
      <c r="D6210" s="1"/>
    </row>
    <row r="6211" spans="1:4" x14ac:dyDescent="0.25">
      <c r="A6211" s="9"/>
      <c r="B6211" s="1"/>
      <c r="C6211" s="1"/>
      <c r="D6211" s="1"/>
    </row>
    <row r="6212" spans="1:4" x14ac:dyDescent="0.25">
      <c r="A6212" s="9"/>
      <c r="B6212" s="1"/>
      <c r="C6212" s="1"/>
      <c r="D6212" s="1"/>
    </row>
    <row r="6213" spans="1:4" x14ac:dyDescent="0.25">
      <c r="A6213" s="9"/>
      <c r="B6213" s="1"/>
      <c r="C6213" s="1"/>
      <c r="D6213" s="1"/>
    </row>
    <row r="6214" spans="1:4" x14ac:dyDescent="0.25">
      <c r="A6214" s="9"/>
      <c r="B6214" s="1"/>
      <c r="C6214" s="1"/>
      <c r="D6214" s="1"/>
    </row>
    <row r="6215" spans="1:4" x14ac:dyDescent="0.25">
      <c r="A6215" s="9"/>
      <c r="B6215" s="1"/>
      <c r="C6215" s="1"/>
      <c r="D6215" s="1"/>
    </row>
    <row r="6216" spans="1:4" x14ac:dyDescent="0.25">
      <c r="A6216" s="9"/>
      <c r="B6216" s="1"/>
      <c r="C6216" s="1"/>
      <c r="D6216" s="1"/>
    </row>
    <row r="6217" spans="1:4" x14ac:dyDescent="0.25">
      <c r="A6217" s="9"/>
      <c r="B6217" s="1"/>
      <c r="C6217" s="1"/>
      <c r="D6217" s="1"/>
    </row>
    <row r="6218" spans="1:4" x14ac:dyDescent="0.25">
      <c r="A6218" s="9"/>
      <c r="B6218" s="1"/>
      <c r="C6218" s="1"/>
      <c r="D6218" s="1"/>
    </row>
    <row r="6219" spans="1:4" x14ac:dyDescent="0.25">
      <c r="A6219" s="9"/>
      <c r="B6219" s="1"/>
      <c r="C6219" s="1"/>
      <c r="D6219" s="1"/>
    </row>
    <row r="6220" spans="1:4" x14ac:dyDescent="0.25">
      <c r="A6220" s="9"/>
      <c r="B6220" s="1"/>
      <c r="C6220" s="1"/>
      <c r="D6220" s="1"/>
    </row>
    <row r="6221" spans="1:4" x14ac:dyDescent="0.25">
      <c r="A6221" s="9"/>
      <c r="B6221" s="1"/>
      <c r="C6221" s="1"/>
      <c r="D6221" s="1"/>
    </row>
    <row r="6222" spans="1:4" x14ac:dyDescent="0.25">
      <c r="A6222" s="9"/>
      <c r="B6222" s="1"/>
      <c r="C6222" s="1"/>
      <c r="D6222" s="1"/>
    </row>
    <row r="6223" spans="1:4" x14ac:dyDescent="0.25">
      <c r="A6223" s="9"/>
      <c r="B6223" s="1"/>
      <c r="C6223" s="1"/>
      <c r="D6223" s="1"/>
    </row>
    <row r="6224" spans="1:4" x14ac:dyDescent="0.25">
      <c r="A6224" s="9"/>
      <c r="B6224" s="1"/>
      <c r="C6224" s="1"/>
      <c r="D6224" s="1"/>
    </row>
    <row r="6225" spans="1:4" x14ac:dyDescent="0.25">
      <c r="A6225" s="9"/>
      <c r="B6225" s="1"/>
      <c r="C6225" s="1"/>
      <c r="D6225" s="1"/>
    </row>
    <row r="6226" spans="1:4" x14ac:dyDescent="0.25">
      <c r="A6226" s="9"/>
      <c r="B6226" s="1"/>
      <c r="C6226" s="1"/>
      <c r="D6226" s="1"/>
    </row>
    <row r="6227" spans="1:4" x14ac:dyDescent="0.25">
      <c r="A6227" s="9"/>
      <c r="B6227" s="1"/>
      <c r="C6227" s="1"/>
      <c r="D6227" s="1"/>
    </row>
    <row r="6228" spans="1:4" x14ac:dyDescent="0.25">
      <c r="A6228" s="9"/>
      <c r="B6228" s="1"/>
      <c r="C6228" s="1"/>
      <c r="D6228" s="1"/>
    </row>
    <row r="6229" spans="1:4" x14ac:dyDescent="0.25">
      <c r="A6229" s="9"/>
      <c r="B6229" s="1"/>
      <c r="C6229" s="1"/>
      <c r="D6229" s="1"/>
    </row>
    <row r="6230" spans="1:4" x14ac:dyDescent="0.25">
      <c r="A6230" s="9"/>
      <c r="B6230" s="1"/>
      <c r="C6230" s="1"/>
      <c r="D6230" s="1"/>
    </row>
    <row r="6231" spans="1:4" x14ac:dyDescent="0.25">
      <c r="A6231" s="9"/>
      <c r="B6231" s="1"/>
      <c r="C6231" s="1"/>
      <c r="D6231" s="1"/>
    </row>
    <row r="6232" spans="1:4" x14ac:dyDescent="0.25">
      <c r="A6232" s="9"/>
      <c r="B6232" s="1"/>
      <c r="C6232" s="1"/>
      <c r="D6232" s="1"/>
    </row>
    <row r="6233" spans="1:4" x14ac:dyDescent="0.25">
      <c r="A6233" s="9"/>
      <c r="B6233" s="1"/>
      <c r="C6233" s="1"/>
      <c r="D6233" s="1"/>
    </row>
    <row r="6234" spans="1:4" x14ac:dyDescent="0.25">
      <c r="A6234" s="9"/>
      <c r="B6234" s="1"/>
      <c r="C6234" s="1"/>
      <c r="D6234" s="1"/>
    </row>
    <row r="6235" spans="1:4" x14ac:dyDescent="0.25">
      <c r="A6235" s="9"/>
      <c r="B6235" s="1"/>
      <c r="C6235" s="1"/>
      <c r="D6235" s="1"/>
    </row>
    <row r="6236" spans="1:4" x14ac:dyDescent="0.25">
      <c r="A6236" s="9"/>
      <c r="B6236" s="1"/>
      <c r="C6236" s="1"/>
      <c r="D6236" s="1"/>
    </row>
    <row r="6237" spans="1:4" x14ac:dyDescent="0.25">
      <c r="A6237" s="9"/>
      <c r="B6237" s="1"/>
      <c r="C6237" s="1"/>
      <c r="D6237" s="1"/>
    </row>
    <row r="6238" spans="1:4" x14ac:dyDescent="0.25">
      <c r="A6238" s="9"/>
      <c r="B6238" s="1"/>
      <c r="C6238" s="1"/>
      <c r="D6238" s="1"/>
    </row>
    <row r="6239" spans="1:4" x14ac:dyDescent="0.25">
      <c r="A6239" s="9"/>
      <c r="B6239" s="1"/>
      <c r="C6239" s="1"/>
      <c r="D6239" s="1"/>
    </row>
    <row r="6240" spans="1:4" x14ac:dyDescent="0.25">
      <c r="A6240" s="9"/>
      <c r="B6240" s="1"/>
      <c r="C6240" s="1"/>
      <c r="D6240" s="1"/>
    </row>
    <row r="6241" spans="1:4" x14ac:dyDescent="0.25">
      <c r="A6241" s="9"/>
      <c r="B6241" s="1"/>
      <c r="C6241" s="1"/>
      <c r="D6241" s="1"/>
    </row>
    <row r="6242" spans="1:4" x14ac:dyDescent="0.25">
      <c r="A6242" s="9"/>
      <c r="B6242" s="1"/>
      <c r="C6242" s="1"/>
      <c r="D6242" s="1"/>
    </row>
    <row r="6243" spans="1:4" x14ac:dyDescent="0.25">
      <c r="A6243" s="9"/>
      <c r="B6243" s="1"/>
      <c r="C6243" s="1"/>
      <c r="D6243" s="1"/>
    </row>
    <row r="6244" spans="1:4" x14ac:dyDescent="0.25">
      <c r="A6244" s="9"/>
      <c r="B6244" s="1"/>
      <c r="C6244" s="1"/>
      <c r="D6244" s="1"/>
    </row>
    <row r="6245" spans="1:4" x14ac:dyDescent="0.25">
      <c r="A6245" s="9"/>
      <c r="B6245" s="1"/>
      <c r="C6245" s="1"/>
      <c r="D6245" s="1"/>
    </row>
    <row r="6246" spans="1:4" x14ac:dyDescent="0.25">
      <c r="A6246" s="9"/>
      <c r="B6246" s="1"/>
      <c r="C6246" s="1"/>
      <c r="D6246" s="1"/>
    </row>
    <row r="6247" spans="1:4" x14ac:dyDescent="0.25">
      <c r="A6247" s="9"/>
      <c r="B6247" s="1"/>
      <c r="C6247" s="1"/>
      <c r="D6247" s="1"/>
    </row>
    <row r="6248" spans="1:4" x14ac:dyDescent="0.25">
      <c r="A6248" s="9"/>
      <c r="B6248" s="1"/>
      <c r="C6248" s="1"/>
      <c r="D6248" s="1"/>
    </row>
    <row r="6249" spans="1:4" x14ac:dyDescent="0.25">
      <c r="A6249" s="9"/>
      <c r="B6249" s="1"/>
      <c r="C6249" s="1"/>
      <c r="D6249" s="1"/>
    </row>
    <row r="6250" spans="1:4" x14ac:dyDescent="0.25">
      <c r="A6250" s="9"/>
      <c r="B6250" s="1"/>
      <c r="C6250" s="1"/>
      <c r="D6250" s="1"/>
    </row>
    <row r="6251" spans="1:4" x14ac:dyDescent="0.25">
      <c r="A6251" s="9"/>
      <c r="B6251" s="1"/>
      <c r="C6251" s="1"/>
      <c r="D6251" s="1"/>
    </row>
    <row r="6252" spans="1:4" x14ac:dyDescent="0.25">
      <c r="A6252" s="9"/>
      <c r="B6252" s="1"/>
      <c r="C6252" s="1"/>
      <c r="D6252" s="1"/>
    </row>
    <row r="6253" spans="1:4" x14ac:dyDescent="0.25">
      <c r="A6253" s="9"/>
      <c r="B6253" s="1"/>
      <c r="C6253" s="1"/>
      <c r="D6253" s="1"/>
    </row>
    <row r="6254" spans="1:4" x14ac:dyDescent="0.25">
      <c r="A6254" s="9"/>
      <c r="B6254" s="1"/>
      <c r="C6254" s="1"/>
      <c r="D6254" s="1"/>
    </row>
    <row r="6255" spans="1:4" x14ac:dyDescent="0.25">
      <c r="A6255" s="9"/>
      <c r="B6255" s="1"/>
      <c r="C6255" s="1"/>
      <c r="D6255" s="1"/>
    </row>
    <row r="6256" spans="1:4" x14ac:dyDescent="0.25">
      <c r="A6256" s="9"/>
      <c r="B6256" s="1"/>
      <c r="C6256" s="1"/>
      <c r="D6256" s="1"/>
    </row>
    <row r="6257" spans="1:4" x14ac:dyDescent="0.25">
      <c r="A6257" s="9"/>
      <c r="B6257" s="1"/>
      <c r="C6257" s="1"/>
      <c r="D6257" s="1"/>
    </row>
    <row r="6258" spans="1:4" x14ac:dyDescent="0.25">
      <c r="A6258" s="9"/>
      <c r="B6258" s="1"/>
      <c r="C6258" s="1"/>
      <c r="D6258" s="1"/>
    </row>
    <row r="6259" spans="1:4" x14ac:dyDescent="0.25">
      <c r="A6259" s="9"/>
      <c r="B6259" s="1"/>
      <c r="C6259" s="1"/>
      <c r="D6259" s="1"/>
    </row>
    <row r="6260" spans="1:4" x14ac:dyDescent="0.25">
      <c r="A6260" s="9"/>
      <c r="B6260" s="1"/>
      <c r="C6260" s="1"/>
      <c r="D6260" s="1"/>
    </row>
    <row r="6261" spans="1:4" x14ac:dyDescent="0.25">
      <c r="A6261" s="9"/>
      <c r="B6261" s="1"/>
      <c r="C6261" s="1"/>
      <c r="D6261" s="1"/>
    </row>
    <row r="6262" spans="1:4" x14ac:dyDescent="0.25">
      <c r="A6262" s="9"/>
      <c r="B6262" s="1"/>
      <c r="C6262" s="1"/>
      <c r="D6262" s="1"/>
    </row>
    <row r="6263" spans="1:4" x14ac:dyDescent="0.25">
      <c r="A6263" s="9"/>
      <c r="B6263" s="1"/>
      <c r="C6263" s="1"/>
      <c r="D6263" s="1"/>
    </row>
    <row r="6264" spans="1:4" x14ac:dyDescent="0.25">
      <c r="A6264" s="9"/>
      <c r="B6264" s="1"/>
      <c r="C6264" s="1"/>
      <c r="D6264" s="1"/>
    </row>
    <row r="6265" spans="1:4" x14ac:dyDescent="0.25">
      <c r="A6265" s="9"/>
      <c r="B6265" s="1"/>
      <c r="C6265" s="1"/>
      <c r="D6265" s="1"/>
    </row>
    <row r="6266" spans="1:4" x14ac:dyDescent="0.25">
      <c r="A6266" s="9"/>
      <c r="B6266" s="1"/>
      <c r="C6266" s="1"/>
      <c r="D6266" s="1"/>
    </row>
    <row r="6267" spans="1:4" x14ac:dyDescent="0.25">
      <c r="A6267" s="9"/>
      <c r="B6267" s="1"/>
      <c r="C6267" s="1"/>
      <c r="D6267" s="1"/>
    </row>
    <row r="6268" spans="1:4" x14ac:dyDescent="0.25">
      <c r="A6268" s="9"/>
      <c r="B6268" s="1"/>
      <c r="C6268" s="1"/>
      <c r="D6268" s="1"/>
    </row>
    <row r="6269" spans="1:4" x14ac:dyDescent="0.25">
      <c r="A6269" s="9"/>
      <c r="B6269" s="1"/>
      <c r="C6269" s="1"/>
      <c r="D6269" s="1"/>
    </row>
    <row r="6270" spans="1:4" x14ac:dyDescent="0.25">
      <c r="A6270" s="9"/>
      <c r="B6270" s="1"/>
      <c r="C6270" s="1"/>
      <c r="D6270" s="1"/>
    </row>
    <row r="6271" spans="1:4" x14ac:dyDescent="0.25">
      <c r="A6271" s="9"/>
      <c r="B6271" s="1"/>
      <c r="C6271" s="1"/>
      <c r="D6271" s="1"/>
    </row>
    <row r="6272" spans="1:4" x14ac:dyDescent="0.25">
      <c r="A6272" s="9"/>
      <c r="B6272" s="1"/>
      <c r="C6272" s="1"/>
      <c r="D6272" s="1"/>
    </row>
    <row r="6273" spans="1:4" x14ac:dyDescent="0.25">
      <c r="A6273" s="9"/>
      <c r="B6273" s="1"/>
      <c r="C6273" s="1"/>
      <c r="D6273" s="1"/>
    </row>
    <row r="6274" spans="1:4" x14ac:dyDescent="0.25">
      <c r="A6274" s="9"/>
      <c r="B6274" s="1"/>
      <c r="C6274" s="1"/>
      <c r="D6274" s="1"/>
    </row>
    <row r="6275" spans="1:4" x14ac:dyDescent="0.25">
      <c r="A6275" s="9"/>
      <c r="B6275" s="1"/>
      <c r="C6275" s="1"/>
      <c r="D6275" s="1"/>
    </row>
    <row r="6276" spans="1:4" x14ac:dyDescent="0.25">
      <c r="A6276" s="9"/>
      <c r="B6276" s="1"/>
      <c r="C6276" s="1"/>
      <c r="D6276" s="1"/>
    </row>
    <row r="6277" spans="1:4" x14ac:dyDescent="0.25">
      <c r="A6277" s="9"/>
      <c r="B6277" s="1"/>
      <c r="C6277" s="1"/>
      <c r="D6277" s="1"/>
    </row>
    <row r="6278" spans="1:4" x14ac:dyDescent="0.25">
      <c r="A6278" s="9"/>
      <c r="B6278" s="1"/>
      <c r="C6278" s="1"/>
      <c r="D6278" s="1"/>
    </row>
    <row r="6279" spans="1:4" x14ac:dyDescent="0.25">
      <c r="A6279" s="9"/>
      <c r="B6279" s="1"/>
      <c r="C6279" s="1"/>
      <c r="D6279" s="1"/>
    </row>
    <row r="6280" spans="1:4" x14ac:dyDescent="0.25">
      <c r="A6280" s="9"/>
      <c r="B6280" s="1"/>
      <c r="C6280" s="1"/>
      <c r="D6280" s="1"/>
    </row>
    <row r="6281" spans="1:4" x14ac:dyDescent="0.25">
      <c r="A6281" s="9"/>
      <c r="B6281" s="1"/>
      <c r="C6281" s="1"/>
      <c r="D6281" s="1"/>
    </row>
    <row r="6282" spans="1:4" x14ac:dyDescent="0.25">
      <c r="A6282" s="9"/>
      <c r="B6282" s="1"/>
      <c r="C6282" s="1"/>
      <c r="D6282" s="1"/>
    </row>
    <row r="6283" spans="1:4" x14ac:dyDescent="0.25">
      <c r="A6283" s="9"/>
      <c r="B6283" s="1"/>
      <c r="C6283" s="1"/>
      <c r="D6283" s="1"/>
    </row>
    <row r="6284" spans="1:4" x14ac:dyDescent="0.25">
      <c r="A6284" s="9"/>
      <c r="B6284" s="1"/>
      <c r="C6284" s="1"/>
      <c r="D6284" s="1"/>
    </row>
    <row r="6285" spans="1:4" x14ac:dyDescent="0.25">
      <c r="A6285" s="9"/>
      <c r="B6285" s="1"/>
      <c r="C6285" s="1"/>
      <c r="D6285" s="1"/>
    </row>
    <row r="6286" spans="1:4" x14ac:dyDescent="0.25">
      <c r="A6286" s="9"/>
      <c r="B6286" s="1"/>
      <c r="C6286" s="1"/>
      <c r="D6286" s="1"/>
    </row>
    <row r="6287" spans="1:4" x14ac:dyDescent="0.25">
      <c r="A6287" s="9"/>
      <c r="B6287" s="1"/>
      <c r="C6287" s="1"/>
      <c r="D6287" s="1"/>
    </row>
    <row r="6288" spans="1:4" x14ac:dyDescent="0.25">
      <c r="A6288" s="9"/>
      <c r="B6288" s="1"/>
      <c r="C6288" s="1"/>
      <c r="D6288" s="1"/>
    </row>
    <row r="6289" spans="1:4" x14ac:dyDescent="0.25">
      <c r="A6289" s="9"/>
      <c r="B6289" s="1"/>
      <c r="C6289" s="1"/>
      <c r="D6289" s="1"/>
    </row>
    <row r="6290" spans="1:4" x14ac:dyDescent="0.25">
      <c r="A6290" s="9"/>
      <c r="B6290" s="1"/>
      <c r="C6290" s="1"/>
      <c r="D6290" s="1"/>
    </row>
    <row r="6291" spans="1:4" x14ac:dyDescent="0.25">
      <c r="A6291" s="9"/>
      <c r="B6291" s="1"/>
      <c r="C6291" s="1"/>
      <c r="D6291" s="1"/>
    </row>
    <row r="6292" spans="1:4" x14ac:dyDescent="0.25">
      <c r="A6292" s="9"/>
      <c r="B6292" s="1"/>
      <c r="C6292" s="1"/>
      <c r="D6292" s="1"/>
    </row>
    <row r="6293" spans="1:4" x14ac:dyDescent="0.25">
      <c r="A6293" s="9"/>
      <c r="B6293" s="1"/>
      <c r="C6293" s="1"/>
      <c r="D6293" s="1"/>
    </row>
    <row r="6294" spans="1:4" x14ac:dyDescent="0.25">
      <c r="A6294" s="9"/>
      <c r="B6294" s="1"/>
      <c r="C6294" s="1"/>
      <c r="D6294" s="1"/>
    </row>
    <row r="6295" spans="1:4" x14ac:dyDescent="0.25">
      <c r="A6295" s="9"/>
      <c r="B6295" s="1"/>
      <c r="C6295" s="1"/>
      <c r="D6295" s="1"/>
    </row>
    <row r="6296" spans="1:4" x14ac:dyDescent="0.25">
      <c r="A6296" s="9"/>
      <c r="B6296" s="1"/>
      <c r="C6296" s="1"/>
      <c r="D6296" s="1"/>
    </row>
    <row r="6297" spans="1:4" x14ac:dyDescent="0.25">
      <c r="A6297" s="9"/>
      <c r="B6297" s="1"/>
      <c r="C6297" s="1"/>
      <c r="D6297" s="1"/>
    </row>
    <row r="6298" spans="1:4" x14ac:dyDescent="0.25">
      <c r="A6298" s="9"/>
      <c r="B6298" s="1"/>
      <c r="C6298" s="1"/>
      <c r="D6298" s="1"/>
    </row>
    <row r="6299" spans="1:4" x14ac:dyDescent="0.25">
      <c r="A6299" s="9"/>
      <c r="B6299" s="1"/>
      <c r="C6299" s="1"/>
      <c r="D6299" s="1"/>
    </row>
    <row r="6300" spans="1:4" x14ac:dyDescent="0.25">
      <c r="A6300" s="9"/>
      <c r="B6300" s="1"/>
      <c r="C6300" s="1"/>
      <c r="D6300" s="1"/>
    </row>
    <row r="6301" spans="1:4" x14ac:dyDescent="0.25">
      <c r="A6301" s="9"/>
      <c r="B6301" s="1"/>
      <c r="C6301" s="1"/>
      <c r="D6301" s="1"/>
    </row>
    <row r="6302" spans="1:4" x14ac:dyDescent="0.25">
      <c r="A6302" s="9"/>
      <c r="B6302" s="1"/>
      <c r="C6302" s="1"/>
      <c r="D6302" s="1"/>
    </row>
    <row r="6303" spans="1:4" x14ac:dyDescent="0.25">
      <c r="A6303" s="9"/>
      <c r="B6303" s="1"/>
      <c r="C6303" s="1"/>
      <c r="D6303" s="1"/>
    </row>
    <row r="6304" spans="1:4" x14ac:dyDescent="0.25">
      <c r="A6304" s="9"/>
      <c r="B6304" s="1"/>
      <c r="C6304" s="1"/>
      <c r="D6304" s="1"/>
    </row>
    <row r="6305" spans="1:4" x14ac:dyDescent="0.25">
      <c r="A6305" s="9"/>
      <c r="B6305" s="1"/>
      <c r="C6305" s="1"/>
      <c r="D6305" s="1"/>
    </row>
    <row r="6306" spans="1:4" x14ac:dyDescent="0.25">
      <c r="A6306" s="9"/>
      <c r="B6306" s="1"/>
      <c r="C6306" s="1"/>
      <c r="D6306" s="1"/>
    </row>
    <row r="6307" spans="1:4" x14ac:dyDescent="0.25">
      <c r="A6307" s="9"/>
      <c r="B6307" s="1"/>
      <c r="C6307" s="1"/>
      <c r="D6307" s="1"/>
    </row>
    <row r="6308" spans="1:4" x14ac:dyDescent="0.25">
      <c r="A6308" s="9"/>
      <c r="B6308" s="1"/>
      <c r="C6308" s="1"/>
      <c r="D6308" s="1"/>
    </row>
    <row r="6309" spans="1:4" x14ac:dyDescent="0.25">
      <c r="A6309" s="9"/>
      <c r="B6309" s="1"/>
      <c r="C6309" s="1"/>
      <c r="D6309" s="1"/>
    </row>
    <row r="6310" spans="1:4" x14ac:dyDescent="0.25">
      <c r="A6310" s="9"/>
      <c r="B6310" s="1"/>
      <c r="C6310" s="1"/>
      <c r="D6310" s="1"/>
    </row>
    <row r="6311" spans="1:4" x14ac:dyDescent="0.25">
      <c r="A6311" s="9"/>
      <c r="B6311" s="1"/>
      <c r="C6311" s="1"/>
      <c r="D6311" s="1"/>
    </row>
    <row r="6312" spans="1:4" x14ac:dyDescent="0.25">
      <c r="A6312" s="9"/>
      <c r="B6312" s="1"/>
      <c r="C6312" s="1"/>
      <c r="D6312" s="1"/>
    </row>
    <row r="6313" spans="1:4" x14ac:dyDescent="0.25">
      <c r="A6313" s="9"/>
      <c r="B6313" s="1"/>
      <c r="C6313" s="1"/>
      <c r="D6313" s="1"/>
    </row>
    <row r="6314" spans="1:4" x14ac:dyDescent="0.25">
      <c r="A6314" s="9"/>
      <c r="B6314" s="1"/>
      <c r="C6314" s="1"/>
      <c r="D6314" s="1"/>
    </row>
    <row r="6315" spans="1:4" x14ac:dyDescent="0.25">
      <c r="A6315" s="9"/>
      <c r="B6315" s="1"/>
      <c r="C6315" s="1"/>
      <c r="D6315" s="1"/>
    </row>
    <row r="6316" spans="1:4" x14ac:dyDescent="0.25">
      <c r="A6316" s="9"/>
      <c r="B6316" s="1"/>
      <c r="C6316" s="1"/>
      <c r="D6316" s="1"/>
    </row>
    <row r="6317" spans="1:4" x14ac:dyDescent="0.25">
      <c r="A6317" s="9"/>
      <c r="B6317" s="1"/>
      <c r="C6317" s="1"/>
      <c r="D6317" s="1"/>
    </row>
    <row r="6318" spans="1:4" x14ac:dyDescent="0.25">
      <c r="A6318" s="9"/>
      <c r="B6318" s="1"/>
      <c r="C6318" s="1"/>
      <c r="D6318" s="1"/>
    </row>
    <row r="6319" spans="1:4" x14ac:dyDescent="0.25">
      <c r="A6319" s="9"/>
      <c r="B6319" s="1"/>
      <c r="C6319" s="1"/>
      <c r="D6319" s="1"/>
    </row>
    <row r="6320" spans="1:4" x14ac:dyDescent="0.25">
      <c r="A6320" s="9"/>
      <c r="B6320" s="1"/>
      <c r="C6320" s="1"/>
      <c r="D6320" s="1"/>
    </row>
    <row r="6321" spans="1:4" x14ac:dyDescent="0.25">
      <c r="A6321" s="9"/>
      <c r="B6321" s="1"/>
      <c r="C6321" s="1"/>
      <c r="D6321" s="1"/>
    </row>
    <row r="6322" spans="1:4" x14ac:dyDescent="0.25">
      <c r="A6322" s="9"/>
      <c r="B6322" s="1"/>
      <c r="C6322" s="1"/>
      <c r="D6322" s="1"/>
    </row>
    <row r="6323" spans="1:4" x14ac:dyDescent="0.25">
      <c r="A6323" s="9"/>
      <c r="B6323" s="1"/>
      <c r="C6323" s="1"/>
      <c r="D6323" s="1"/>
    </row>
    <row r="6324" spans="1:4" x14ac:dyDescent="0.25">
      <c r="A6324" s="9"/>
      <c r="B6324" s="1"/>
      <c r="C6324" s="1"/>
      <c r="D6324" s="1"/>
    </row>
    <row r="6325" spans="1:4" x14ac:dyDescent="0.25">
      <c r="A6325" s="9"/>
      <c r="B6325" s="1"/>
      <c r="C6325" s="1"/>
      <c r="D6325" s="1"/>
    </row>
    <row r="6326" spans="1:4" x14ac:dyDescent="0.25">
      <c r="A6326" s="9"/>
      <c r="B6326" s="1"/>
      <c r="C6326" s="1"/>
      <c r="D6326" s="1"/>
    </row>
    <row r="6327" spans="1:4" x14ac:dyDescent="0.25">
      <c r="A6327" s="9"/>
      <c r="B6327" s="1"/>
      <c r="C6327" s="1"/>
      <c r="D6327" s="1"/>
    </row>
    <row r="6328" spans="1:4" x14ac:dyDescent="0.25">
      <c r="A6328" s="9"/>
      <c r="B6328" s="1"/>
      <c r="C6328" s="1"/>
      <c r="D6328" s="1"/>
    </row>
    <row r="6329" spans="1:4" x14ac:dyDescent="0.25">
      <c r="A6329" s="9"/>
      <c r="B6329" s="1"/>
      <c r="C6329" s="1"/>
      <c r="D6329" s="1"/>
    </row>
    <row r="6330" spans="1:4" x14ac:dyDescent="0.25">
      <c r="A6330" s="9"/>
      <c r="B6330" s="1"/>
      <c r="C6330" s="1"/>
      <c r="D6330" s="1"/>
    </row>
    <row r="6331" spans="1:4" x14ac:dyDescent="0.25">
      <c r="A6331" s="9"/>
      <c r="B6331" s="1"/>
      <c r="C6331" s="1"/>
      <c r="D6331" s="1"/>
    </row>
    <row r="6332" spans="1:4" x14ac:dyDescent="0.25">
      <c r="A6332" s="9"/>
      <c r="B6332" s="1"/>
      <c r="C6332" s="1"/>
      <c r="D6332" s="1"/>
    </row>
    <row r="6333" spans="1:4" x14ac:dyDescent="0.25">
      <c r="A6333" s="9"/>
      <c r="B6333" s="1"/>
      <c r="C6333" s="1"/>
      <c r="D6333" s="1"/>
    </row>
    <row r="6334" spans="1:4" x14ac:dyDescent="0.25">
      <c r="A6334" s="9"/>
      <c r="B6334" s="1"/>
      <c r="C6334" s="1"/>
      <c r="D6334" s="1"/>
    </row>
    <row r="6335" spans="1:4" x14ac:dyDescent="0.25">
      <c r="A6335" s="9"/>
      <c r="B6335" s="1"/>
      <c r="C6335" s="1"/>
      <c r="D6335" s="1"/>
    </row>
    <row r="6336" spans="1:4" x14ac:dyDescent="0.25">
      <c r="A6336" s="9"/>
      <c r="B6336" s="1"/>
      <c r="C6336" s="1"/>
      <c r="D6336" s="1"/>
    </row>
    <row r="6337" spans="1:4" x14ac:dyDescent="0.25">
      <c r="A6337" s="9"/>
      <c r="B6337" s="1"/>
      <c r="C6337" s="1"/>
      <c r="D6337" s="1"/>
    </row>
    <row r="6338" spans="1:4" x14ac:dyDescent="0.25">
      <c r="A6338" s="9"/>
      <c r="B6338" s="1"/>
      <c r="C6338" s="1"/>
      <c r="D6338" s="1"/>
    </row>
    <row r="6339" spans="1:4" x14ac:dyDescent="0.25">
      <c r="A6339" s="9"/>
      <c r="B6339" s="1"/>
      <c r="C6339" s="1"/>
      <c r="D6339" s="1"/>
    </row>
    <row r="6340" spans="1:4" x14ac:dyDescent="0.25">
      <c r="A6340" s="9"/>
      <c r="B6340" s="1"/>
      <c r="C6340" s="1"/>
      <c r="D6340" s="1"/>
    </row>
    <row r="6341" spans="1:4" x14ac:dyDescent="0.25">
      <c r="A6341" s="9"/>
      <c r="B6341" s="1"/>
      <c r="C6341" s="1"/>
      <c r="D6341" s="1"/>
    </row>
    <row r="6342" spans="1:4" x14ac:dyDescent="0.25">
      <c r="A6342" s="9"/>
      <c r="B6342" s="1"/>
      <c r="C6342" s="1"/>
      <c r="D6342" s="1"/>
    </row>
    <row r="6343" spans="1:4" x14ac:dyDescent="0.25">
      <c r="A6343" s="9"/>
      <c r="B6343" s="1"/>
      <c r="C6343" s="1"/>
      <c r="D6343" s="1"/>
    </row>
    <row r="6344" spans="1:4" x14ac:dyDescent="0.25">
      <c r="A6344" s="9"/>
      <c r="B6344" s="1"/>
      <c r="C6344" s="1"/>
      <c r="D6344" s="1"/>
    </row>
    <row r="6345" spans="1:4" x14ac:dyDescent="0.25">
      <c r="A6345" s="9"/>
      <c r="B6345" s="1"/>
      <c r="C6345" s="1"/>
      <c r="D6345" s="1"/>
    </row>
    <row r="6346" spans="1:4" x14ac:dyDescent="0.25">
      <c r="A6346" s="9"/>
      <c r="B6346" s="1"/>
      <c r="C6346" s="1"/>
      <c r="D6346" s="1"/>
    </row>
    <row r="6347" spans="1:4" x14ac:dyDescent="0.25">
      <c r="A6347" s="9"/>
      <c r="B6347" s="1"/>
      <c r="C6347" s="1"/>
      <c r="D6347" s="1"/>
    </row>
    <row r="6348" spans="1:4" x14ac:dyDescent="0.25">
      <c r="A6348" s="9"/>
      <c r="B6348" s="1"/>
      <c r="C6348" s="1"/>
      <c r="D6348" s="1"/>
    </row>
    <row r="6349" spans="1:4" x14ac:dyDescent="0.25">
      <c r="A6349" s="9"/>
      <c r="B6349" s="1"/>
      <c r="C6349" s="1"/>
      <c r="D6349" s="1"/>
    </row>
    <row r="6350" spans="1:4" x14ac:dyDescent="0.25">
      <c r="A6350" s="9"/>
      <c r="B6350" s="1"/>
      <c r="C6350" s="1"/>
      <c r="D6350" s="1"/>
    </row>
    <row r="6351" spans="1:4" x14ac:dyDescent="0.25">
      <c r="A6351" s="9"/>
      <c r="B6351" s="1"/>
      <c r="C6351" s="1"/>
      <c r="D6351" s="1"/>
    </row>
    <row r="6352" spans="1:4" x14ac:dyDescent="0.25">
      <c r="A6352" s="9"/>
      <c r="B6352" s="1"/>
      <c r="C6352" s="1"/>
      <c r="D6352" s="1"/>
    </row>
    <row r="6353" spans="1:4" x14ac:dyDescent="0.25">
      <c r="A6353" s="9"/>
      <c r="B6353" s="1"/>
      <c r="C6353" s="1"/>
      <c r="D6353" s="1"/>
    </row>
    <row r="6354" spans="1:4" x14ac:dyDescent="0.25">
      <c r="A6354" s="9"/>
      <c r="B6354" s="1"/>
      <c r="C6354" s="1"/>
      <c r="D6354" s="1"/>
    </row>
    <row r="6355" spans="1:4" x14ac:dyDescent="0.25">
      <c r="A6355" s="9"/>
      <c r="B6355" s="1"/>
      <c r="C6355" s="1"/>
      <c r="D6355" s="1"/>
    </row>
    <row r="6356" spans="1:4" x14ac:dyDescent="0.25">
      <c r="A6356" s="9"/>
      <c r="B6356" s="1"/>
      <c r="C6356" s="1"/>
      <c r="D6356" s="1"/>
    </row>
    <row r="6357" spans="1:4" x14ac:dyDescent="0.25">
      <c r="A6357" s="9"/>
      <c r="B6357" s="1"/>
      <c r="C6357" s="1"/>
      <c r="D6357" s="1"/>
    </row>
    <row r="6358" spans="1:4" x14ac:dyDescent="0.25">
      <c r="A6358" s="9"/>
      <c r="B6358" s="1"/>
      <c r="C6358" s="1"/>
      <c r="D6358" s="1"/>
    </row>
    <row r="6359" spans="1:4" x14ac:dyDescent="0.25">
      <c r="A6359" s="9"/>
      <c r="B6359" s="1"/>
      <c r="C6359" s="1"/>
      <c r="D6359" s="1"/>
    </row>
    <row r="6360" spans="1:4" x14ac:dyDescent="0.25">
      <c r="A6360" s="9"/>
      <c r="B6360" s="1"/>
      <c r="C6360" s="1"/>
      <c r="D6360" s="1"/>
    </row>
    <row r="6361" spans="1:4" x14ac:dyDescent="0.25">
      <c r="A6361" s="9"/>
      <c r="B6361" s="1"/>
      <c r="C6361" s="1"/>
      <c r="D6361" s="1"/>
    </row>
    <row r="6362" spans="1:4" x14ac:dyDescent="0.25">
      <c r="A6362" s="9"/>
      <c r="B6362" s="1"/>
      <c r="C6362" s="1"/>
      <c r="D6362" s="1"/>
    </row>
    <row r="6363" spans="1:4" x14ac:dyDescent="0.25">
      <c r="A6363" s="9"/>
      <c r="B6363" s="1"/>
      <c r="C6363" s="1"/>
      <c r="D6363" s="1"/>
    </row>
    <row r="6364" spans="1:4" x14ac:dyDescent="0.25">
      <c r="A6364" s="9"/>
      <c r="B6364" s="1"/>
      <c r="C6364" s="1"/>
      <c r="D6364" s="1"/>
    </row>
    <row r="6365" spans="1:4" x14ac:dyDescent="0.25">
      <c r="A6365" s="9"/>
      <c r="B6365" s="1"/>
      <c r="C6365" s="1"/>
      <c r="D6365" s="1"/>
    </row>
    <row r="6366" spans="1:4" x14ac:dyDescent="0.25">
      <c r="A6366" s="9"/>
      <c r="B6366" s="1"/>
      <c r="C6366" s="1"/>
      <c r="D6366" s="1"/>
    </row>
    <row r="6367" spans="1:4" x14ac:dyDescent="0.25">
      <c r="A6367" s="9"/>
      <c r="B6367" s="1"/>
      <c r="C6367" s="1"/>
      <c r="D6367" s="1"/>
    </row>
    <row r="6368" spans="1:4" x14ac:dyDescent="0.25">
      <c r="A6368" s="9"/>
      <c r="B6368" s="1"/>
      <c r="C6368" s="1"/>
      <c r="D6368" s="1"/>
    </row>
    <row r="6369" spans="1:4" x14ac:dyDescent="0.25">
      <c r="A6369" s="9"/>
      <c r="B6369" s="1"/>
      <c r="C6369" s="1"/>
      <c r="D6369" s="1"/>
    </row>
    <row r="6370" spans="1:4" x14ac:dyDescent="0.25">
      <c r="A6370" s="9"/>
      <c r="B6370" s="1"/>
      <c r="C6370" s="1"/>
      <c r="D6370" s="1"/>
    </row>
    <row r="6371" spans="1:4" x14ac:dyDescent="0.25">
      <c r="A6371" s="9"/>
      <c r="B6371" s="1"/>
      <c r="C6371" s="1"/>
      <c r="D6371" s="1"/>
    </row>
    <row r="6372" spans="1:4" x14ac:dyDescent="0.25">
      <c r="A6372" s="9"/>
      <c r="B6372" s="1"/>
      <c r="C6372" s="1"/>
      <c r="D6372" s="1"/>
    </row>
    <row r="6373" spans="1:4" x14ac:dyDescent="0.25">
      <c r="A6373" s="9"/>
      <c r="B6373" s="1"/>
      <c r="C6373" s="1"/>
      <c r="D6373" s="1"/>
    </row>
    <row r="6374" spans="1:4" x14ac:dyDescent="0.25">
      <c r="A6374" s="9"/>
      <c r="B6374" s="1"/>
      <c r="C6374" s="1"/>
      <c r="D6374" s="1"/>
    </row>
    <row r="6375" spans="1:4" x14ac:dyDescent="0.25">
      <c r="A6375" s="9"/>
      <c r="B6375" s="1"/>
      <c r="C6375" s="1"/>
      <c r="D6375" s="1"/>
    </row>
    <row r="6376" spans="1:4" x14ac:dyDescent="0.25">
      <c r="A6376" s="9"/>
      <c r="B6376" s="1"/>
      <c r="C6376" s="1"/>
      <c r="D6376" s="1"/>
    </row>
    <row r="6377" spans="1:4" x14ac:dyDescent="0.25">
      <c r="A6377" s="9"/>
      <c r="B6377" s="1"/>
      <c r="C6377" s="1"/>
      <c r="D6377" s="1"/>
    </row>
    <row r="6378" spans="1:4" x14ac:dyDescent="0.25">
      <c r="A6378" s="9"/>
      <c r="B6378" s="1"/>
      <c r="C6378" s="1"/>
      <c r="D6378" s="1"/>
    </row>
    <row r="6379" spans="1:4" x14ac:dyDescent="0.25">
      <c r="A6379" s="9"/>
      <c r="B6379" s="1"/>
      <c r="C6379" s="1"/>
      <c r="D6379" s="1"/>
    </row>
    <row r="6380" spans="1:4" x14ac:dyDescent="0.25">
      <c r="A6380" s="9"/>
      <c r="B6380" s="1"/>
      <c r="C6380" s="1"/>
      <c r="D6380" s="1"/>
    </row>
    <row r="6381" spans="1:4" x14ac:dyDescent="0.25">
      <c r="A6381" s="9"/>
      <c r="B6381" s="1"/>
      <c r="C6381" s="1"/>
      <c r="D6381" s="1"/>
    </row>
    <row r="6382" spans="1:4" x14ac:dyDescent="0.25">
      <c r="A6382" s="9"/>
      <c r="B6382" s="1"/>
      <c r="C6382" s="1"/>
      <c r="D6382" s="1"/>
    </row>
    <row r="6383" spans="1:4" x14ac:dyDescent="0.25">
      <c r="A6383" s="9"/>
      <c r="B6383" s="1"/>
      <c r="C6383" s="1"/>
      <c r="D6383" s="1"/>
    </row>
    <row r="6384" spans="1:4" x14ac:dyDescent="0.25">
      <c r="A6384" s="9"/>
      <c r="B6384" s="1"/>
      <c r="C6384" s="1"/>
      <c r="D6384" s="1"/>
    </row>
    <row r="6385" spans="1:4" x14ac:dyDescent="0.25">
      <c r="A6385" s="9"/>
      <c r="B6385" s="1"/>
      <c r="C6385" s="1"/>
      <c r="D6385" s="1"/>
    </row>
    <row r="6386" spans="1:4" x14ac:dyDescent="0.25">
      <c r="A6386" s="9"/>
      <c r="B6386" s="1"/>
      <c r="C6386" s="1"/>
      <c r="D6386" s="1"/>
    </row>
    <row r="6387" spans="1:4" x14ac:dyDescent="0.25">
      <c r="A6387" s="9"/>
      <c r="B6387" s="1"/>
      <c r="C6387" s="1"/>
      <c r="D6387" s="1"/>
    </row>
    <row r="6388" spans="1:4" x14ac:dyDescent="0.25">
      <c r="A6388" s="9"/>
      <c r="B6388" s="1"/>
      <c r="C6388" s="1"/>
      <c r="D6388" s="1"/>
    </row>
    <row r="6389" spans="1:4" x14ac:dyDescent="0.25">
      <c r="A6389" s="9"/>
      <c r="B6389" s="1"/>
      <c r="C6389" s="1"/>
      <c r="D6389" s="1"/>
    </row>
    <row r="6390" spans="1:4" x14ac:dyDescent="0.25">
      <c r="A6390" s="9"/>
      <c r="B6390" s="1"/>
      <c r="C6390" s="1"/>
      <c r="D6390" s="1"/>
    </row>
    <row r="6391" spans="1:4" x14ac:dyDescent="0.25">
      <c r="A6391" s="9"/>
      <c r="B6391" s="1"/>
      <c r="C6391" s="1"/>
      <c r="D6391" s="1"/>
    </row>
    <row r="6392" spans="1:4" x14ac:dyDescent="0.25">
      <c r="A6392" s="9"/>
      <c r="B6392" s="1"/>
      <c r="C6392" s="1"/>
      <c r="D6392" s="1"/>
    </row>
    <row r="6393" spans="1:4" x14ac:dyDescent="0.25">
      <c r="A6393" s="9"/>
      <c r="B6393" s="1"/>
      <c r="C6393" s="1"/>
      <c r="D6393" s="1"/>
    </row>
    <row r="6394" spans="1:4" x14ac:dyDescent="0.25">
      <c r="A6394" s="9"/>
      <c r="B6394" s="1"/>
      <c r="C6394" s="1"/>
      <c r="D6394" s="1"/>
    </row>
    <row r="6395" spans="1:4" x14ac:dyDescent="0.25">
      <c r="A6395" s="9"/>
      <c r="B6395" s="1"/>
      <c r="C6395" s="1"/>
      <c r="D6395" s="1"/>
    </row>
    <row r="6396" spans="1:4" x14ac:dyDescent="0.25">
      <c r="A6396" s="9"/>
      <c r="B6396" s="1"/>
      <c r="C6396" s="1"/>
      <c r="D6396" s="1"/>
    </row>
    <row r="6397" spans="1:4" x14ac:dyDescent="0.25">
      <c r="A6397" s="9"/>
      <c r="B6397" s="1"/>
      <c r="C6397" s="1"/>
      <c r="D6397" s="1"/>
    </row>
    <row r="6398" spans="1:4" x14ac:dyDescent="0.25">
      <c r="A6398" s="9"/>
      <c r="B6398" s="1"/>
      <c r="C6398" s="1"/>
      <c r="D6398" s="1"/>
    </row>
    <row r="6399" spans="1:4" x14ac:dyDescent="0.25">
      <c r="A6399" s="9"/>
      <c r="B6399" s="1"/>
      <c r="C6399" s="1"/>
      <c r="D6399" s="1"/>
    </row>
    <row r="6400" spans="1:4" x14ac:dyDescent="0.25">
      <c r="A6400" s="9"/>
      <c r="B6400" s="1"/>
      <c r="C6400" s="1"/>
      <c r="D6400" s="1"/>
    </row>
    <row r="6401" spans="1:4" x14ac:dyDescent="0.25">
      <c r="A6401" s="9"/>
      <c r="B6401" s="1"/>
      <c r="C6401" s="1"/>
      <c r="D6401" s="1"/>
    </row>
    <row r="6402" spans="1:4" x14ac:dyDescent="0.25">
      <c r="A6402" s="9"/>
      <c r="B6402" s="1"/>
      <c r="C6402" s="1"/>
      <c r="D6402" s="1"/>
    </row>
    <row r="6403" spans="1:4" x14ac:dyDescent="0.25">
      <c r="A6403" s="9"/>
      <c r="B6403" s="1"/>
      <c r="C6403" s="1"/>
      <c r="D6403" s="1"/>
    </row>
    <row r="6404" spans="1:4" x14ac:dyDescent="0.25">
      <c r="A6404" s="9"/>
      <c r="B6404" s="1"/>
      <c r="C6404" s="1"/>
      <c r="D6404" s="1"/>
    </row>
    <row r="6405" spans="1:4" x14ac:dyDescent="0.25">
      <c r="A6405" s="9"/>
      <c r="B6405" s="1"/>
      <c r="C6405" s="1"/>
      <c r="D6405" s="1"/>
    </row>
    <row r="6406" spans="1:4" x14ac:dyDescent="0.25">
      <c r="A6406" s="9"/>
      <c r="B6406" s="1"/>
      <c r="C6406" s="1"/>
      <c r="D6406" s="1"/>
    </row>
    <row r="6407" spans="1:4" x14ac:dyDescent="0.25">
      <c r="A6407" s="9"/>
      <c r="B6407" s="1"/>
      <c r="C6407" s="1"/>
      <c r="D6407" s="1"/>
    </row>
    <row r="6408" spans="1:4" x14ac:dyDescent="0.25">
      <c r="A6408" s="9"/>
      <c r="B6408" s="1"/>
      <c r="C6408" s="1"/>
      <c r="D6408" s="1"/>
    </row>
    <row r="6409" spans="1:4" x14ac:dyDescent="0.25">
      <c r="A6409" s="9"/>
      <c r="B6409" s="1"/>
      <c r="C6409" s="1"/>
      <c r="D6409" s="1"/>
    </row>
    <row r="6410" spans="1:4" x14ac:dyDescent="0.25">
      <c r="A6410" s="9"/>
      <c r="B6410" s="1"/>
      <c r="C6410" s="1"/>
      <c r="D6410" s="1"/>
    </row>
    <row r="6411" spans="1:4" x14ac:dyDescent="0.25">
      <c r="A6411" s="9"/>
      <c r="B6411" s="1"/>
      <c r="C6411" s="1"/>
      <c r="D6411" s="1"/>
    </row>
    <row r="6412" spans="1:4" x14ac:dyDescent="0.25">
      <c r="A6412" s="9"/>
      <c r="B6412" s="1"/>
      <c r="C6412" s="1"/>
      <c r="D6412" s="1"/>
    </row>
    <row r="6413" spans="1:4" x14ac:dyDescent="0.25">
      <c r="A6413" s="9"/>
      <c r="B6413" s="1"/>
      <c r="C6413" s="1"/>
      <c r="D6413" s="1"/>
    </row>
    <row r="6414" spans="1:4" x14ac:dyDescent="0.25">
      <c r="A6414" s="9"/>
      <c r="B6414" s="1"/>
      <c r="C6414" s="1"/>
      <c r="D6414" s="1"/>
    </row>
    <row r="6415" spans="1:4" x14ac:dyDescent="0.25">
      <c r="A6415" s="9"/>
      <c r="B6415" s="1"/>
      <c r="C6415" s="1"/>
      <c r="D6415" s="1"/>
    </row>
    <row r="6416" spans="1:4" x14ac:dyDescent="0.25">
      <c r="A6416" s="9"/>
      <c r="B6416" s="1"/>
      <c r="C6416" s="1"/>
      <c r="D6416" s="1"/>
    </row>
    <row r="6417" spans="1:4" x14ac:dyDescent="0.25">
      <c r="A6417" s="9"/>
      <c r="B6417" s="1"/>
      <c r="C6417" s="1"/>
      <c r="D6417" s="1"/>
    </row>
    <row r="6418" spans="1:4" x14ac:dyDescent="0.25">
      <c r="A6418" s="9"/>
      <c r="B6418" s="1"/>
      <c r="C6418" s="1"/>
      <c r="D6418" s="1"/>
    </row>
    <row r="6419" spans="1:4" x14ac:dyDescent="0.25">
      <c r="A6419" s="9"/>
      <c r="B6419" s="1"/>
      <c r="C6419" s="1"/>
      <c r="D6419" s="1"/>
    </row>
    <row r="6420" spans="1:4" x14ac:dyDescent="0.25">
      <c r="A6420" s="9"/>
      <c r="B6420" s="1"/>
      <c r="C6420" s="1"/>
      <c r="D6420" s="1"/>
    </row>
    <row r="6421" spans="1:4" x14ac:dyDescent="0.25">
      <c r="A6421" s="9"/>
      <c r="B6421" s="1"/>
      <c r="C6421" s="1"/>
      <c r="D6421" s="1"/>
    </row>
    <row r="6422" spans="1:4" x14ac:dyDescent="0.25">
      <c r="A6422" s="9"/>
      <c r="B6422" s="1"/>
      <c r="C6422" s="1"/>
      <c r="D6422" s="1"/>
    </row>
    <row r="6423" spans="1:4" x14ac:dyDescent="0.25">
      <c r="A6423" s="9"/>
      <c r="B6423" s="1"/>
      <c r="C6423" s="1"/>
      <c r="D6423" s="1"/>
    </row>
    <row r="6424" spans="1:4" x14ac:dyDescent="0.25">
      <c r="A6424" s="9"/>
      <c r="B6424" s="1"/>
      <c r="C6424" s="1"/>
      <c r="D6424" s="1"/>
    </row>
    <row r="6425" spans="1:4" x14ac:dyDescent="0.25">
      <c r="A6425" s="9"/>
      <c r="B6425" s="1"/>
      <c r="C6425" s="1"/>
      <c r="D6425" s="1"/>
    </row>
    <row r="6426" spans="1:4" x14ac:dyDescent="0.25">
      <c r="A6426" s="9"/>
      <c r="B6426" s="1"/>
      <c r="C6426" s="1"/>
      <c r="D6426" s="1"/>
    </row>
    <row r="6427" spans="1:4" x14ac:dyDescent="0.25">
      <c r="A6427" s="9"/>
      <c r="B6427" s="1"/>
      <c r="C6427" s="1"/>
      <c r="D6427" s="1"/>
    </row>
    <row r="6428" spans="1:4" x14ac:dyDescent="0.25">
      <c r="A6428" s="9"/>
      <c r="B6428" s="1"/>
      <c r="C6428" s="1"/>
      <c r="D6428" s="1"/>
    </row>
    <row r="6429" spans="1:4" x14ac:dyDescent="0.25">
      <c r="A6429" s="9"/>
      <c r="B6429" s="1"/>
      <c r="C6429" s="1"/>
      <c r="D6429" s="1"/>
    </row>
    <row r="6430" spans="1:4" x14ac:dyDescent="0.25">
      <c r="A6430" s="9"/>
      <c r="B6430" s="1"/>
      <c r="C6430" s="1"/>
      <c r="D6430" s="1"/>
    </row>
    <row r="6431" spans="1:4" x14ac:dyDescent="0.25">
      <c r="A6431" s="9"/>
      <c r="B6431" s="1"/>
      <c r="C6431" s="1"/>
      <c r="D6431" s="1"/>
    </row>
    <row r="6432" spans="1:4" x14ac:dyDescent="0.25">
      <c r="A6432" s="9"/>
      <c r="B6432" s="1"/>
      <c r="C6432" s="1"/>
      <c r="D6432" s="1"/>
    </row>
    <row r="6433" spans="1:4" x14ac:dyDescent="0.25">
      <c r="A6433" s="9"/>
      <c r="B6433" s="1"/>
      <c r="C6433" s="1"/>
      <c r="D6433" s="1"/>
    </row>
    <row r="6434" spans="1:4" x14ac:dyDescent="0.25">
      <c r="A6434" s="9"/>
      <c r="B6434" s="1"/>
      <c r="C6434" s="1"/>
      <c r="D6434" s="1"/>
    </row>
    <row r="6435" spans="1:4" x14ac:dyDescent="0.25">
      <c r="A6435" s="9"/>
      <c r="B6435" s="1"/>
      <c r="C6435" s="1"/>
      <c r="D6435" s="1"/>
    </row>
    <row r="6436" spans="1:4" x14ac:dyDescent="0.25">
      <c r="A6436" s="9"/>
      <c r="B6436" s="1"/>
      <c r="C6436" s="1"/>
      <c r="D6436" s="1"/>
    </row>
    <row r="6437" spans="1:4" x14ac:dyDescent="0.25">
      <c r="A6437" s="9"/>
      <c r="B6437" s="1"/>
      <c r="C6437" s="1"/>
      <c r="D6437" s="1"/>
    </row>
    <row r="6438" spans="1:4" x14ac:dyDescent="0.25">
      <c r="A6438" s="9"/>
      <c r="B6438" s="1"/>
      <c r="C6438" s="1"/>
      <c r="D6438" s="1"/>
    </row>
    <row r="6439" spans="1:4" x14ac:dyDescent="0.25">
      <c r="A6439" s="9"/>
      <c r="B6439" s="1"/>
      <c r="C6439" s="1"/>
      <c r="D6439" s="1"/>
    </row>
    <row r="6440" spans="1:4" x14ac:dyDescent="0.25">
      <c r="A6440" s="9"/>
      <c r="B6440" s="1"/>
      <c r="C6440" s="1"/>
      <c r="D6440" s="1"/>
    </row>
    <row r="6441" spans="1:4" x14ac:dyDescent="0.25">
      <c r="A6441" s="9"/>
      <c r="B6441" s="1"/>
      <c r="C6441" s="1"/>
      <c r="D6441" s="1"/>
    </row>
    <row r="6442" spans="1:4" x14ac:dyDescent="0.25">
      <c r="A6442" s="9"/>
      <c r="B6442" s="1"/>
      <c r="C6442" s="1"/>
      <c r="D6442" s="1"/>
    </row>
    <row r="6443" spans="1:4" x14ac:dyDescent="0.25">
      <c r="A6443" s="9"/>
      <c r="B6443" s="1"/>
      <c r="C6443" s="1"/>
      <c r="D6443" s="1"/>
    </row>
    <row r="6444" spans="1:4" x14ac:dyDescent="0.25">
      <c r="A6444" s="9"/>
      <c r="B6444" s="1"/>
      <c r="C6444" s="1"/>
      <c r="D6444" s="1"/>
    </row>
    <row r="6445" spans="1:4" x14ac:dyDescent="0.25">
      <c r="A6445" s="9"/>
      <c r="B6445" s="1"/>
      <c r="C6445" s="1"/>
      <c r="D6445" s="1"/>
    </row>
    <row r="6446" spans="1:4" x14ac:dyDescent="0.25">
      <c r="A6446" s="9"/>
      <c r="B6446" s="1"/>
      <c r="C6446" s="1"/>
      <c r="D6446" s="1"/>
    </row>
    <row r="6447" spans="1:4" x14ac:dyDescent="0.25">
      <c r="A6447" s="9"/>
      <c r="B6447" s="1"/>
      <c r="C6447" s="1"/>
      <c r="D6447" s="1"/>
    </row>
    <row r="6448" spans="1:4" x14ac:dyDescent="0.25">
      <c r="A6448" s="9"/>
      <c r="B6448" s="1"/>
      <c r="C6448" s="1"/>
      <c r="D6448" s="1"/>
    </row>
    <row r="6449" spans="1:4" x14ac:dyDescent="0.25">
      <c r="A6449" s="9"/>
      <c r="B6449" s="1"/>
      <c r="C6449" s="1"/>
      <c r="D6449" s="1"/>
    </row>
    <row r="6450" spans="1:4" x14ac:dyDescent="0.25">
      <c r="A6450" s="9"/>
      <c r="B6450" s="1"/>
      <c r="C6450" s="1"/>
      <c r="D6450" s="1"/>
    </row>
    <row r="6451" spans="1:4" x14ac:dyDescent="0.25">
      <c r="A6451" s="9"/>
      <c r="B6451" s="1"/>
      <c r="C6451" s="1"/>
      <c r="D6451" s="1"/>
    </row>
    <row r="6452" spans="1:4" x14ac:dyDescent="0.25">
      <c r="A6452" s="9"/>
      <c r="B6452" s="1"/>
      <c r="C6452" s="1"/>
      <c r="D6452" s="1"/>
    </row>
    <row r="6453" spans="1:4" x14ac:dyDescent="0.25">
      <c r="A6453" s="9"/>
      <c r="B6453" s="1"/>
      <c r="C6453" s="1"/>
      <c r="D6453" s="1"/>
    </row>
    <row r="6454" spans="1:4" x14ac:dyDescent="0.25">
      <c r="A6454" s="9"/>
      <c r="B6454" s="1"/>
      <c r="C6454" s="1"/>
      <c r="D6454" s="1"/>
    </row>
    <row r="6455" spans="1:4" x14ac:dyDescent="0.25">
      <c r="A6455" s="9"/>
      <c r="B6455" s="1"/>
      <c r="C6455" s="1"/>
      <c r="D6455" s="1"/>
    </row>
    <row r="6456" spans="1:4" x14ac:dyDescent="0.25">
      <c r="A6456" s="9"/>
      <c r="B6456" s="1"/>
      <c r="C6456" s="1"/>
      <c r="D6456" s="1"/>
    </row>
    <row r="6457" spans="1:4" x14ac:dyDescent="0.25">
      <c r="A6457" s="9"/>
      <c r="B6457" s="1"/>
      <c r="C6457" s="1"/>
      <c r="D6457" s="1"/>
    </row>
    <row r="6458" spans="1:4" x14ac:dyDescent="0.25">
      <c r="A6458" s="9"/>
      <c r="B6458" s="1"/>
      <c r="C6458" s="1"/>
      <c r="D6458" s="1"/>
    </row>
    <row r="6459" spans="1:4" x14ac:dyDescent="0.25">
      <c r="A6459" s="9"/>
      <c r="B6459" s="1"/>
      <c r="C6459" s="1"/>
      <c r="D6459" s="1"/>
    </row>
    <row r="6460" spans="1:4" x14ac:dyDescent="0.25">
      <c r="A6460" s="9"/>
      <c r="B6460" s="1"/>
      <c r="C6460" s="1"/>
      <c r="D6460" s="1"/>
    </row>
    <row r="6461" spans="1:4" x14ac:dyDescent="0.25">
      <c r="A6461" s="9"/>
      <c r="B6461" s="1"/>
      <c r="C6461" s="1"/>
      <c r="D6461" s="1"/>
    </row>
    <row r="6462" spans="1:4" x14ac:dyDescent="0.25">
      <c r="A6462" s="9"/>
      <c r="B6462" s="1"/>
      <c r="C6462" s="1"/>
      <c r="D6462" s="1"/>
    </row>
    <row r="6463" spans="1:4" x14ac:dyDescent="0.25">
      <c r="A6463" s="9"/>
      <c r="B6463" s="1"/>
      <c r="C6463" s="1"/>
      <c r="D6463" s="1"/>
    </row>
    <row r="6464" spans="1:4" x14ac:dyDescent="0.25">
      <c r="A6464" s="9"/>
      <c r="B6464" s="1"/>
      <c r="C6464" s="1"/>
      <c r="D6464" s="1"/>
    </row>
    <row r="6465" spans="1:4" x14ac:dyDescent="0.25">
      <c r="A6465" s="9"/>
      <c r="B6465" s="1"/>
      <c r="C6465" s="1"/>
      <c r="D6465" s="1"/>
    </row>
    <row r="6466" spans="1:4" x14ac:dyDescent="0.25">
      <c r="A6466" s="9"/>
      <c r="B6466" s="1"/>
      <c r="C6466" s="1"/>
      <c r="D6466" s="1"/>
    </row>
    <row r="6467" spans="1:4" x14ac:dyDescent="0.25">
      <c r="A6467" s="9"/>
      <c r="B6467" s="1"/>
      <c r="C6467" s="1"/>
      <c r="D6467" s="1"/>
    </row>
    <row r="6468" spans="1:4" x14ac:dyDescent="0.25">
      <c r="A6468" s="9"/>
      <c r="B6468" s="1"/>
      <c r="C6468" s="1"/>
      <c r="D6468" s="1"/>
    </row>
    <row r="6469" spans="1:4" x14ac:dyDescent="0.25">
      <c r="A6469" s="9"/>
      <c r="B6469" s="1"/>
      <c r="C6469" s="1"/>
      <c r="D6469" s="1"/>
    </row>
    <row r="6470" spans="1:4" x14ac:dyDescent="0.25">
      <c r="A6470" s="9"/>
      <c r="B6470" s="1"/>
      <c r="C6470" s="1"/>
      <c r="D6470" s="1"/>
    </row>
    <row r="6471" spans="1:4" x14ac:dyDescent="0.25">
      <c r="A6471" s="9"/>
      <c r="B6471" s="1"/>
      <c r="C6471" s="1"/>
      <c r="D6471" s="1"/>
    </row>
    <row r="6472" spans="1:4" x14ac:dyDescent="0.25">
      <c r="A6472" s="9"/>
      <c r="B6472" s="1"/>
      <c r="C6472" s="1"/>
      <c r="D6472" s="1"/>
    </row>
    <row r="6473" spans="1:4" x14ac:dyDescent="0.25">
      <c r="A6473" s="9"/>
      <c r="B6473" s="1"/>
      <c r="C6473" s="1"/>
      <c r="D6473" s="1"/>
    </row>
    <row r="6474" spans="1:4" x14ac:dyDescent="0.25">
      <c r="A6474" s="9"/>
      <c r="B6474" s="1"/>
      <c r="C6474" s="1"/>
      <c r="D6474" s="1"/>
    </row>
    <row r="6475" spans="1:4" x14ac:dyDescent="0.25">
      <c r="A6475" s="9"/>
      <c r="B6475" s="1"/>
      <c r="C6475" s="1"/>
      <c r="D6475" s="1"/>
    </row>
    <row r="6476" spans="1:4" x14ac:dyDescent="0.25">
      <c r="A6476" s="9"/>
      <c r="B6476" s="1"/>
      <c r="C6476" s="1"/>
      <c r="D6476" s="1"/>
    </row>
    <row r="6477" spans="1:4" x14ac:dyDescent="0.25">
      <c r="A6477" s="9"/>
      <c r="B6477" s="1"/>
      <c r="C6477" s="1"/>
      <c r="D6477" s="1"/>
    </row>
    <row r="6478" spans="1:4" x14ac:dyDescent="0.25">
      <c r="A6478" s="9"/>
      <c r="B6478" s="1"/>
      <c r="C6478" s="1"/>
      <c r="D6478" s="1"/>
    </row>
    <row r="6479" spans="1:4" x14ac:dyDescent="0.25">
      <c r="A6479" s="9"/>
      <c r="B6479" s="1"/>
      <c r="C6479" s="1"/>
      <c r="D6479" s="1"/>
    </row>
    <row r="6480" spans="1:4" x14ac:dyDescent="0.25">
      <c r="A6480" s="9"/>
      <c r="B6480" s="1"/>
      <c r="C6480" s="1"/>
      <c r="D6480" s="1"/>
    </row>
    <row r="6481" spans="1:4" x14ac:dyDescent="0.25">
      <c r="A6481" s="9"/>
      <c r="B6481" s="1"/>
      <c r="C6481" s="1"/>
      <c r="D6481" s="1"/>
    </row>
    <row r="6482" spans="1:4" x14ac:dyDescent="0.25">
      <c r="A6482" s="9"/>
      <c r="B6482" s="1"/>
      <c r="C6482" s="1"/>
      <c r="D6482" s="1"/>
    </row>
    <row r="6483" spans="1:4" x14ac:dyDescent="0.25">
      <c r="A6483" s="9"/>
      <c r="B6483" s="1"/>
      <c r="C6483" s="1"/>
      <c r="D6483" s="1"/>
    </row>
    <row r="6484" spans="1:4" x14ac:dyDescent="0.25">
      <c r="A6484" s="9"/>
      <c r="B6484" s="1"/>
      <c r="C6484" s="1"/>
      <c r="D6484" s="1"/>
    </row>
    <row r="6485" spans="1:4" x14ac:dyDescent="0.25">
      <c r="A6485" s="9"/>
      <c r="B6485" s="1"/>
      <c r="C6485" s="1"/>
      <c r="D6485" s="1"/>
    </row>
    <row r="6486" spans="1:4" x14ac:dyDescent="0.25">
      <c r="A6486" s="9"/>
      <c r="B6486" s="1"/>
      <c r="C6486" s="1"/>
      <c r="D6486" s="1"/>
    </row>
    <row r="6487" spans="1:4" x14ac:dyDescent="0.25">
      <c r="A6487" s="9"/>
      <c r="B6487" s="1"/>
      <c r="C6487" s="1"/>
      <c r="D6487" s="1"/>
    </row>
    <row r="6488" spans="1:4" x14ac:dyDescent="0.25">
      <c r="A6488" s="9"/>
      <c r="B6488" s="1"/>
      <c r="C6488" s="1"/>
      <c r="D6488" s="1"/>
    </row>
    <row r="6489" spans="1:4" x14ac:dyDescent="0.25">
      <c r="A6489" s="9"/>
      <c r="B6489" s="1"/>
      <c r="C6489" s="1"/>
      <c r="D6489" s="1"/>
    </row>
    <row r="6490" spans="1:4" x14ac:dyDescent="0.25">
      <c r="A6490" s="9"/>
      <c r="B6490" s="1"/>
      <c r="C6490" s="1"/>
      <c r="D6490" s="1"/>
    </row>
    <row r="6491" spans="1:4" x14ac:dyDescent="0.25">
      <c r="A6491" s="9"/>
      <c r="B6491" s="1"/>
      <c r="C6491" s="1"/>
      <c r="D6491" s="1"/>
    </row>
    <row r="6492" spans="1:4" x14ac:dyDescent="0.25">
      <c r="A6492" s="9"/>
      <c r="B6492" s="1"/>
      <c r="C6492" s="1"/>
      <c r="D6492" s="1"/>
    </row>
    <row r="6493" spans="1:4" x14ac:dyDescent="0.25">
      <c r="A6493" s="9"/>
      <c r="B6493" s="1"/>
      <c r="C6493" s="1"/>
      <c r="D6493" s="1"/>
    </row>
    <row r="6494" spans="1:4" x14ac:dyDescent="0.25">
      <c r="A6494" s="9"/>
      <c r="B6494" s="1"/>
      <c r="C6494" s="1"/>
      <c r="D6494" s="1"/>
    </row>
    <row r="6495" spans="1:4" x14ac:dyDescent="0.25">
      <c r="A6495" s="9"/>
      <c r="B6495" s="1"/>
      <c r="C6495" s="1"/>
      <c r="D6495" s="1"/>
    </row>
    <row r="6496" spans="1:4" x14ac:dyDescent="0.25">
      <c r="A6496" s="9"/>
      <c r="B6496" s="1"/>
      <c r="C6496" s="1"/>
      <c r="D6496" s="1"/>
    </row>
    <row r="6497" spans="1:4" x14ac:dyDescent="0.25">
      <c r="A6497" s="9"/>
      <c r="B6497" s="1"/>
      <c r="C6497" s="1"/>
      <c r="D6497" s="1"/>
    </row>
    <row r="6498" spans="1:4" x14ac:dyDescent="0.25">
      <c r="A6498" s="9"/>
      <c r="B6498" s="1"/>
      <c r="C6498" s="1"/>
      <c r="D6498" s="1"/>
    </row>
    <row r="6499" spans="1:4" x14ac:dyDescent="0.25">
      <c r="A6499" s="9"/>
      <c r="B6499" s="1"/>
      <c r="C6499" s="1"/>
      <c r="D6499" s="1"/>
    </row>
    <row r="6500" spans="1:4" x14ac:dyDescent="0.25">
      <c r="A6500" s="9"/>
      <c r="B6500" s="1"/>
      <c r="C6500" s="1"/>
      <c r="D6500" s="1"/>
    </row>
    <row r="6501" spans="1:4" x14ac:dyDescent="0.25">
      <c r="A6501" s="9"/>
      <c r="B6501" s="1"/>
      <c r="C6501" s="1"/>
      <c r="D6501" s="1"/>
    </row>
    <row r="6502" spans="1:4" x14ac:dyDescent="0.25">
      <c r="A6502" s="9"/>
      <c r="B6502" s="1"/>
      <c r="C6502" s="1"/>
      <c r="D6502" s="1"/>
    </row>
    <row r="6503" spans="1:4" x14ac:dyDescent="0.25">
      <c r="A6503" s="9"/>
      <c r="B6503" s="1"/>
      <c r="C6503" s="1"/>
      <c r="D6503" s="1"/>
    </row>
    <row r="6504" spans="1:4" x14ac:dyDescent="0.25">
      <c r="A6504" s="9"/>
      <c r="B6504" s="1"/>
      <c r="C6504" s="1"/>
      <c r="D6504" s="1"/>
    </row>
    <row r="6505" spans="1:4" x14ac:dyDescent="0.25">
      <c r="A6505" s="9"/>
      <c r="B6505" s="1"/>
      <c r="C6505" s="1"/>
      <c r="D6505" s="1"/>
    </row>
    <row r="6506" spans="1:4" x14ac:dyDescent="0.25">
      <c r="A6506" s="9"/>
      <c r="B6506" s="1"/>
      <c r="C6506" s="1"/>
      <c r="D6506" s="1"/>
    </row>
    <row r="6507" spans="1:4" x14ac:dyDescent="0.25">
      <c r="A6507" s="9"/>
      <c r="B6507" s="1"/>
      <c r="C6507" s="1"/>
      <c r="D6507" s="1"/>
    </row>
    <row r="6508" spans="1:4" x14ac:dyDescent="0.25">
      <c r="A6508" s="9"/>
      <c r="B6508" s="1"/>
      <c r="C6508" s="1"/>
      <c r="D6508" s="1"/>
    </row>
    <row r="6509" spans="1:4" x14ac:dyDescent="0.25">
      <c r="A6509" s="9"/>
      <c r="B6509" s="1"/>
      <c r="C6509" s="1"/>
      <c r="D6509" s="1"/>
    </row>
    <row r="6510" spans="1:4" x14ac:dyDescent="0.25">
      <c r="A6510" s="9"/>
      <c r="B6510" s="1"/>
      <c r="C6510" s="1"/>
      <c r="D6510" s="1"/>
    </row>
    <row r="6511" spans="1:4" x14ac:dyDescent="0.25">
      <c r="A6511" s="9"/>
      <c r="B6511" s="1"/>
      <c r="C6511" s="1"/>
      <c r="D6511" s="1"/>
    </row>
    <row r="6512" spans="1:4" x14ac:dyDescent="0.25">
      <c r="A6512" s="9"/>
      <c r="B6512" s="1"/>
      <c r="C6512" s="1"/>
      <c r="D6512" s="1"/>
    </row>
    <row r="6513" spans="1:4" x14ac:dyDescent="0.25">
      <c r="A6513" s="9"/>
      <c r="B6513" s="1"/>
      <c r="C6513" s="1"/>
      <c r="D6513" s="1"/>
    </row>
    <row r="6514" spans="1:4" x14ac:dyDescent="0.25">
      <c r="A6514" s="9"/>
      <c r="B6514" s="1"/>
      <c r="C6514" s="1"/>
      <c r="D6514" s="1"/>
    </row>
    <row r="6515" spans="1:4" x14ac:dyDescent="0.25">
      <c r="A6515" s="9"/>
      <c r="B6515" s="1"/>
      <c r="C6515" s="1"/>
      <c r="D6515" s="1"/>
    </row>
    <row r="6516" spans="1:4" x14ac:dyDescent="0.25">
      <c r="A6516" s="9"/>
      <c r="B6516" s="1"/>
      <c r="C6516" s="1"/>
      <c r="D6516" s="1"/>
    </row>
    <row r="6517" spans="1:4" x14ac:dyDescent="0.25">
      <c r="A6517" s="9"/>
      <c r="B6517" s="1"/>
      <c r="C6517" s="1"/>
      <c r="D6517" s="1"/>
    </row>
    <row r="6518" spans="1:4" x14ac:dyDescent="0.25">
      <c r="A6518" s="9"/>
      <c r="B6518" s="1"/>
      <c r="C6518" s="1"/>
      <c r="D6518" s="1"/>
    </row>
    <row r="6519" spans="1:4" x14ac:dyDescent="0.25">
      <c r="A6519" s="9"/>
      <c r="B6519" s="1"/>
      <c r="C6519" s="1"/>
      <c r="D6519" s="1"/>
    </row>
    <row r="6520" spans="1:4" x14ac:dyDescent="0.25">
      <c r="A6520" s="9"/>
      <c r="B6520" s="1"/>
      <c r="C6520" s="1"/>
      <c r="D6520" s="1"/>
    </row>
    <row r="6521" spans="1:4" x14ac:dyDescent="0.25">
      <c r="A6521" s="9"/>
      <c r="B6521" s="1"/>
      <c r="C6521" s="1"/>
      <c r="D6521" s="1"/>
    </row>
    <row r="6522" spans="1:4" x14ac:dyDescent="0.25">
      <c r="A6522" s="9"/>
      <c r="B6522" s="1"/>
      <c r="C6522" s="1"/>
      <c r="D6522" s="1"/>
    </row>
    <row r="6523" spans="1:4" x14ac:dyDescent="0.25">
      <c r="A6523" s="9"/>
      <c r="B6523" s="1"/>
      <c r="C6523" s="1"/>
      <c r="D6523" s="1"/>
    </row>
    <row r="6524" spans="1:4" x14ac:dyDescent="0.25">
      <c r="A6524" s="9"/>
      <c r="B6524" s="1"/>
      <c r="C6524" s="1"/>
      <c r="D6524" s="1"/>
    </row>
    <row r="6525" spans="1:4" x14ac:dyDescent="0.25">
      <c r="A6525" s="9"/>
      <c r="B6525" s="1"/>
      <c r="C6525" s="1"/>
      <c r="D6525" s="1"/>
    </row>
    <row r="6526" spans="1:4" x14ac:dyDescent="0.25">
      <c r="A6526" s="9"/>
      <c r="B6526" s="1"/>
      <c r="C6526" s="1"/>
      <c r="D6526" s="1"/>
    </row>
    <row r="6527" spans="1:4" x14ac:dyDescent="0.25">
      <c r="A6527" s="9"/>
      <c r="B6527" s="1"/>
      <c r="C6527" s="1"/>
      <c r="D6527" s="1"/>
    </row>
    <row r="6528" spans="1:4" x14ac:dyDescent="0.25">
      <c r="A6528" s="9"/>
      <c r="B6528" s="1"/>
      <c r="C6528" s="1"/>
      <c r="D6528" s="1"/>
    </row>
    <row r="6529" spans="1:4" x14ac:dyDescent="0.25">
      <c r="A6529" s="9"/>
      <c r="B6529" s="1"/>
      <c r="C6529" s="1"/>
      <c r="D6529" s="1"/>
    </row>
    <row r="6530" spans="1:4" x14ac:dyDescent="0.25">
      <c r="A6530" s="9"/>
      <c r="B6530" s="1"/>
      <c r="C6530" s="1"/>
      <c r="D6530" s="1"/>
    </row>
    <row r="6531" spans="1:4" x14ac:dyDescent="0.25">
      <c r="A6531" s="9"/>
      <c r="B6531" s="1"/>
      <c r="C6531" s="1"/>
      <c r="D6531" s="1"/>
    </row>
    <row r="6532" spans="1:4" x14ac:dyDescent="0.25">
      <c r="A6532" s="9"/>
      <c r="B6532" s="1"/>
      <c r="C6532" s="1"/>
      <c r="D6532" s="1"/>
    </row>
    <row r="6533" spans="1:4" x14ac:dyDescent="0.25">
      <c r="A6533" s="9"/>
      <c r="B6533" s="1"/>
      <c r="C6533" s="1"/>
      <c r="D6533" s="1"/>
    </row>
    <row r="6534" spans="1:4" x14ac:dyDescent="0.25">
      <c r="A6534" s="9"/>
      <c r="B6534" s="1"/>
      <c r="C6534" s="1"/>
      <c r="D6534" s="1"/>
    </row>
    <row r="6535" spans="1:4" x14ac:dyDescent="0.25">
      <c r="A6535" s="9"/>
      <c r="B6535" s="1"/>
      <c r="C6535" s="1"/>
      <c r="D6535" s="1"/>
    </row>
    <row r="6536" spans="1:4" x14ac:dyDescent="0.25">
      <c r="A6536" s="9"/>
      <c r="B6536" s="1"/>
      <c r="C6536" s="1"/>
      <c r="D6536" s="1"/>
    </row>
    <row r="6537" spans="1:4" x14ac:dyDescent="0.25">
      <c r="A6537" s="9"/>
      <c r="B6537" s="1"/>
      <c r="C6537" s="1"/>
      <c r="D6537" s="1"/>
    </row>
    <row r="6538" spans="1:4" x14ac:dyDescent="0.25">
      <c r="A6538" s="9"/>
      <c r="B6538" s="1"/>
      <c r="C6538" s="1"/>
      <c r="D6538" s="1"/>
    </row>
    <row r="6539" spans="1:4" x14ac:dyDescent="0.25">
      <c r="A6539" s="9"/>
      <c r="B6539" s="1"/>
      <c r="C6539" s="1"/>
      <c r="D6539" s="1"/>
    </row>
    <row r="6540" spans="1:4" x14ac:dyDescent="0.25">
      <c r="A6540" s="9"/>
      <c r="B6540" s="1"/>
      <c r="C6540" s="1"/>
      <c r="D6540" s="1"/>
    </row>
    <row r="6541" spans="1:4" x14ac:dyDescent="0.25">
      <c r="A6541" s="9"/>
      <c r="B6541" s="1"/>
      <c r="C6541" s="1"/>
      <c r="D6541" s="1"/>
    </row>
    <row r="6542" spans="1:4" x14ac:dyDescent="0.25">
      <c r="A6542" s="9"/>
      <c r="B6542" s="1"/>
      <c r="C6542" s="1"/>
      <c r="D6542" s="1"/>
    </row>
    <row r="6543" spans="1:4" x14ac:dyDescent="0.25">
      <c r="A6543" s="9"/>
      <c r="B6543" s="1"/>
      <c r="C6543" s="1"/>
      <c r="D6543" s="1"/>
    </row>
    <row r="6544" spans="1:4" x14ac:dyDescent="0.25">
      <c r="A6544" s="9"/>
      <c r="B6544" s="1"/>
      <c r="C6544" s="1"/>
      <c r="D6544" s="1"/>
    </row>
    <row r="6545" spans="1:4" x14ac:dyDescent="0.25">
      <c r="A6545" s="9"/>
      <c r="B6545" s="1"/>
      <c r="C6545" s="1"/>
      <c r="D6545" s="1"/>
    </row>
    <row r="6546" spans="1:4" x14ac:dyDescent="0.25">
      <c r="A6546" s="9"/>
      <c r="B6546" s="1"/>
      <c r="C6546" s="1"/>
      <c r="D6546" s="1"/>
    </row>
    <row r="6547" spans="1:4" x14ac:dyDescent="0.25">
      <c r="A6547" s="9"/>
      <c r="B6547" s="1"/>
      <c r="C6547" s="1"/>
      <c r="D6547" s="1"/>
    </row>
    <row r="6548" spans="1:4" x14ac:dyDescent="0.25">
      <c r="A6548" s="9"/>
      <c r="B6548" s="1"/>
      <c r="C6548" s="1"/>
      <c r="D6548" s="1"/>
    </row>
    <row r="6549" spans="1:4" x14ac:dyDescent="0.25">
      <c r="A6549" s="9"/>
      <c r="B6549" s="1"/>
      <c r="C6549" s="1"/>
      <c r="D6549" s="1"/>
    </row>
    <row r="6550" spans="1:4" x14ac:dyDescent="0.25">
      <c r="A6550" s="9"/>
      <c r="B6550" s="1"/>
      <c r="C6550" s="1"/>
      <c r="D6550" s="1"/>
    </row>
    <row r="6551" spans="1:4" x14ac:dyDescent="0.25">
      <c r="A6551" s="9"/>
      <c r="B6551" s="1"/>
      <c r="C6551" s="1"/>
      <c r="D6551" s="1"/>
    </row>
    <row r="6552" spans="1:4" x14ac:dyDescent="0.25">
      <c r="A6552" s="9"/>
      <c r="B6552" s="1"/>
      <c r="C6552" s="1"/>
      <c r="D6552" s="1"/>
    </row>
    <row r="6553" spans="1:4" x14ac:dyDescent="0.25">
      <c r="A6553" s="9"/>
      <c r="B6553" s="1"/>
      <c r="C6553" s="1"/>
      <c r="D6553" s="1"/>
    </row>
    <row r="6554" spans="1:4" x14ac:dyDescent="0.25">
      <c r="A6554" s="9"/>
      <c r="B6554" s="1"/>
      <c r="C6554" s="1"/>
      <c r="D6554" s="1"/>
    </row>
    <row r="6555" spans="1:4" x14ac:dyDescent="0.25">
      <c r="A6555" s="9"/>
      <c r="B6555" s="1"/>
      <c r="C6555" s="1"/>
      <c r="D6555" s="1"/>
    </row>
    <row r="6556" spans="1:4" x14ac:dyDescent="0.25">
      <c r="A6556" s="9"/>
      <c r="B6556" s="1"/>
      <c r="C6556" s="1"/>
      <c r="D6556" s="1"/>
    </row>
    <row r="6557" spans="1:4" x14ac:dyDescent="0.25">
      <c r="A6557" s="9"/>
      <c r="B6557" s="1"/>
      <c r="C6557" s="1"/>
      <c r="D6557" s="1"/>
    </row>
    <row r="6558" spans="1:4" x14ac:dyDescent="0.25">
      <c r="A6558" s="9"/>
      <c r="B6558" s="1"/>
      <c r="C6558" s="1"/>
      <c r="D6558" s="1"/>
    </row>
    <row r="6559" spans="1:4" x14ac:dyDescent="0.25">
      <c r="A6559" s="9"/>
      <c r="B6559" s="1"/>
      <c r="C6559" s="1"/>
      <c r="D6559" s="1"/>
    </row>
    <row r="6560" spans="1:4" x14ac:dyDescent="0.25">
      <c r="A6560" s="9"/>
      <c r="B6560" s="1"/>
      <c r="C6560" s="1"/>
      <c r="D6560" s="1"/>
    </row>
    <row r="6561" spans="1:4" x14ac:dyDescent="0.25">
      <c r="A6561" s="9"/>
      <c r="B6561" s="1"/>
      <c r="C6561" s="1"/>
      <c r="D6561" s="1"/>
    </row>
    <row r="6562" spans="1:4" x14ac:dyDescent="0.25">
      <c r="A6562" s="9"/>
      <c r="B6562" s="1"/>
      <c r="C6562" s="1"/>
      <c r="D6562" s="1"/>
    </row>
    <row r="6563" spans="1:4" x14ac:dyDescent="0.25">
      <c r="A6563" s="9"/>
      <c r="B6563" s="1"/>
      <c r="C6563" s="1"/>
      <c r="D6563" s="1"/>
    </row>
    <row r="6564" spans="1:4" x14ac:dyDescent="0.25">
      <c r="A6564" s="9"/>
      <c r="B6564" s="1"/>
      <c r="C6564" s="1"/>
      <c r="D6564" s="1"/>
    </row>
    <row r="6565" spans="1:4" x14ac:dyDescent="0.25">
      <c r="A6565" s="9"/>
      <c r="B6565" s="1"/>
      <c r="C6565" s="1"/>
      <c r="D6565" s="1"/>
    </row>
    <row r="6566" spans="1:4" x14ac:dyDescent="0.25">
      <c r="A6566" s="9"/>
      <c r="B6566" s="1"/>
      <c r="C6566" s="1"/>
      <c r="D6566" s="1"/>
    </row>
    <row r="6567" spans="1:4" x14ac:dyDescent="0.25">
      <c r="A6567" s="9"/>
      <c r="B6567" s="1"/>
      <c r="C6567" s="1"/>
      <c r="D6567" s="1"/>
    </row>
    <row r="6568" spans="1:4" x14ac:dyDescent="0.25">
      <c r="A6568" s="9"/>
      <c r="B6568" s="1"/>
      <c r="C6568" s="1"/>
      <c r="D6568" s="1"/>
    </row>
    <row r="6569" spans="1:4" x14ac:dyDescent="0.25">
      <c r="A6569" s="9"/>
      <c r="B6569" s="1"/>
      <c r="C6569" s="1"/>
      <c r="D6569" s="1"/>
    </row>
    <row r="6570" spans="1:4" x14ac:dyDescent="0.25">
      <c r="A6570" s="9"/>
      <c r="B6570" s="1"/>
      <c r="C6570" s="1"/>
      <c r="D6570" s="1"/>
    </row>
    <row r="6571" spans="1:4" x14ac:dyDescent="0.25">
      <c r="A6571" s="9"/>
      <c r="B6571" s="1"/>
      <c r="C6571" s="1"/>
      <c r="D6571" s="1"/>
    </row>
    <row r="6572" spans="1:4" x14ac:dyDescent="0.25">
      <c r="A6572" s="9"/>
      <c r="B6572" s="1"/>
      <c r="C6572" s="1"/>
      <c r="D6572" s="1"/>
    </row>
    <row r="6573" spans="1:4" x14ac:dyDescent="0.25">
      <c r="A6573" s="9"/>
      <c r="B6573" s="1"/>
      <c r="C6573" s="1"/>
      <c r="D6573" s="1"/>
    </row>
    <row r="6574" spans="1:4" x14ac:dyDescent="0.25">
      <c r="A6574" s="9"/>
      <c r="B6574" s="1"/>
      <c r="C6574" s="1"/>
      <c r="D6574" s="1"/>
    </row>
    <row r="6575" spans="1:4" x14ac:dyDescent="0.25">
      <c r="A6575" s="9"/>
      <c r="B6575" s="1"/>
      <c r="C6575" s="1"/>
      <c r="D6575" s="1"/>
    </row>
    <row r="6576" spans="1:4" x14ac:dyDescent="0.25">
      <c r="A6576" s="9"/>
      <c r="B6576" s="1"/>
      <c r="C6576" s="1"/>
      <c r="D6576" s="1"/>
    </row>
    <row r="6577" spans="1:4" x14ac:dyDescent="0.25">
      <c r="A6577" s="9"/>
      <c r="B6577" s="1"/>
      <c r="C6577" s="1"/>
      <c r="D6577" s="1"/>
    </row>
    <row r="6578" spans="1:4" x14ac:dyDescent="0.25">
      <c r="A6578" s="9"/>
      <c r="B6578" s="1"/>
      <c r="C6578" s="1"/>
      <c r="D6578" s="1"/>
    </row>
    <row r="6579" spans="1:4" x14ac:dyDescent="0.25">
      <c r="A6579" s="9"/>
      <c r="B6579" s="1"/>
      <c r="C6579" s="1"/>
      <c r="D6579" s="1"/>
    </row>
    <row r="6580" spans="1:4" x14ac:dyDescent="0.25">
      <c r="A6580" s="9"/>
      <c r="B6580" s="1"/>
      <c r="C6580" s="1"/>
      <c r="D6580" s="1"/>
    </row>
    <row r="6581" spans="1:4" x14ac:dyDescent="0.25">
      <c r="A6581" s="9"/>
      <c r="B6581" s="1"/>
      <c r="C6581" s="1"/>
      <c r="D6581" s="1"/>
    </row>
    <row r="6582" spans="1:4" x14ac:dyDescent="0.25">
      <c r="A6582" s="9"/>
      <c r="B6582" s="1"/>
      <c r="C6582" s="1"/>
      <c r="D6582" s="1"/>
    </row>
    <row r="6583" spans="1:4" x14ac:dyDescent="0.25">
      <c r="A6583" s="9"/>
      <c r="B6583" s="1"/>
      <c r="C6583" s="1"/>
      <c r="D6583" s="1"/>
    </row>
    <row r="6584" spans="1:4" x14ac:dyDescent="0.25">
      <c r="A6584" s="9"/>
      <c r="B6584" s="1"/>
      <c r="C6584" s="1"/>
      <c r="D6584" s="1"/>
    </row>
    <row r="6585" spans="1:4" x14ac:dyDescent="0.25">
      <c r="A6585" s="9"/>
      <c r="B6585" s="1"/>
      <c r="C6585" s="1"/>
      <c r="D6585" s="1"/>
    </row>
    <row r="6586" spans="1:4" x14ac:dyDescent="0.25">
      <c r="A6586" s="9"/>
      <c r="B6586" s="1"/>
      <c r="C6586" s="1"/>
      <c r="D6586" s="1"/>
    </row>
    <row r="6587" spans="1:4" x14ac:dyDescent="0.25">
      <c r="A6587" s="9"/>
      <c r="B6587" s="1"/>
      <c r="C6587" s="1"/>
      <c r="D6587" s="1"/>
    </row>
    <row r="6588" spans="1:4" x14ac:dyDescent="0.25">
      <c r="A6588" s="9"/>
      <c r="B6588" s="1"/>
      <c r="C6588" s="1"/>
      <c r="D6588" s="1"/>
    </row>
    <row r="6589" spans="1:4" x14ac:dyDescent="0.25">
      <c r="A6589" s="9"/>
      <c r="B6589" s="1"/>
      <c r="C6589" s="1"/>
      <c r="D6589" s="1"/>
    </row>
    <row r="6590" spans="1:4" x14ac:dyDescent="0.25">
      <c r="A6590" s="9"/>
      <c r="B6590" s="1"/>
      <c r="C6590" s="1"/>
      <c r="D6590" s="1"/>
    </row>
    <row r="6591" spans="1:4" x14ac:dyDescent="0.25">
      <c r="A6591" s="9"/>
      <c r="B6591" s="1"/>
      <c r="C6591" s="1"/>
      <c r="D6591" s="1"/>
    </row>
    <row r="6592" spans="1:4" x14ac:dyDescent="0.25">
      <c r="A6592" s="9"/>
      <c r="B6592" s="1"/>
      <c r="C6592" s="1"/>
      <c r="D6592" s="1"/>
    </row>
    <row r="6593" spans="1:4" x14ac:dyDescent="0.25">
      <c r="A6593" s="9"/>
      <c r="B6593" s="1"/>
      <c r="C6593" s="1"/>
      <c r="D6593" s="1"/>
    </row>
    <row r="6594" spans="1:4" x14ac:dyDescent="0.25">
      <c r="A6594" s="9"/>
      <c r="B6594" s="1"/>
      <c r="C6594" s="1"/>
      <c r="D6594" s="1"/>
    </row>
    <row r="6595" spans="1:4" x14ac:dyDescent="0.25">
      <c r="A6595" s="9"/>
      <c r="B6595" s="1"/>
      <c r="C6595" s="1"/>
      <c r="D6595" s="1"/>
    </row>
    <row r="6596" spans="1:4" x14ac:dyDescent="0.25">
      <c r="A6596" s="9"/>
      <c r="B6596" s="1"/>
      <c r="C6596" s="1"/>
      <c r="D6596" s="1"/>
    </row>
    <row r="6597" spans="1:4" x14ac:dyDescent="0.25">
      <c r="A6597" s="9"/>
      <c r="B6597" s="1"/>
      <c r="C6597" s="1"/>
      <c r="D6597" s="1"/>
    </row>
    <row r="6598" spans="1:4" x14ac:dyDescent="0.25">
      <c r="A6598" s="9"/>
      <c r="B6598" s="1"/>
      <c r="C6598" s="1"/>
      <c r="D6598" s="1"/>
    </row>
    <row r="6599" spans="1:4" x14ac:dyDescent="0.25">
      <c r="A6599" s="9"/>
      <c r="B6599" s="1"/>
      <c r="C6599" s="1"/>
      <c r="D6599" s="1"/>
    </row>
    <row r="6600" spans="1:4" x14ac:dyDescent="0.25">
      <c r="A6600" s="9"/>
      <c r="B6600" s="1"/>
      <c r="C6600" s="1"/>
      <c r="D6600" s="1"/>
    </row>
    <row r="6601" spans="1:4" x14ac:dyDescent="0.25">
      <c r="A6601" s="9"/>
      <c r="B6601" s="1"/>
      <c r="C6601" s="1"/>
      <c r="D6601" s="1"/>
    </row>
    <row r="6602" spans="1:4" x14ac:dyDescent="0.25">
      <c r="A6602" s="9"/>
      <c r="B6602" s="1"/>
      <c r="C6602" s="1"/>
      <c r="D6602" s="1"/>
    </row>
    <row r="6603" spans="1:4" x14ac:dyDescent="0.25">
      <c r="A6603" s="9"/>
      <c r="B6603" s="1"/>
      <c r="C6603" s="1"/>
      <c r="D6603" s="1"/>
    </row>
    <row r="6604" spans="1:4" x14ac:dyDescent="0.25">
      <c r="A6604" s="9"/>
      <c r="B6604" s="1"/>
      <c r="C6604" s="1"/>
      <c r="D6604" s="1"/>
    </row>
    <row r="6605" spans="1:4" x14ac:dyDescent="0.25">
      <c r="A6605" s="9"/>
      <c r="B6605" s="1"/>
      <c r="C6605" s="1"/>
      <c r="D6605" s="1"/>
    </row>
    <row r="6606" spans="1:4" x14ac:dyDescent="0.25">
      <c r="A6606" s="9"/>
      <c r="B6606" s="1"/>
      <c r="C6606" s="1"/>
      <c r="D6606" s="1"/>
    </row>
    <row r="6607" spans="1:4" x14ac:dyDescent="0.25">
      <c r="A6607" s="9"/>
      <c r="B6607" s="1"/>
      <c r="C6607" s="1"/>
      <c r="D6607" s="1"/>
    </row>
    <row r="6608" spans="1:4" x14ac:dyDescent="0.25">
      <c r="A6608" s="9"/>
      <c r="B6608" s="1"/>
      <c r="C6608" s="1"/>
      <c r="D6608" s="1"/>
    </row>
    <row r="6609" spans="1:4" x14ac:dyDescent="0.25">
      <c r="A6609" s="9"/>
      <c r="B6609" s="1"/>
      <c r="C6609" s="1"/>
      <c r="D6609" s="1"/>
    </row>
    <row r="6610" spans="1:4" x14ac:dyDescent="0.25">
      <c r="A6610" s="9"/>
      <c r="B6610" s="1"/>
      <c r="C6610" s="1"/>
      <c r="D6610" s="1"/>
    </row>
    <row r="6611" spans="1:4" x14ac:dyDescent="0.25">
      <c r="A6611" s="9"/>
      <c r="B6611" s="1"/>
      <c r="C6611" s="1"/>
      <c r="D6611" s="1"/>
    </row>
    <row r="6612" spans="1:4" x14ac:dyDescent="0.25">
      <c r="A6612" s="9"/>
      <c r="B6612" s="1"/>
      <c r="C6612" s="1"/>
      <c r="D6612" s="1"/>
    </row>
    <row r="6613" spans="1:4" x14ac:dyDescent="0.25">
      <c r="A6613" s="9"/>
      <c r="B6613" s="1"/>
      <c r="C6613" s="1"/>
      <c r="D6613" s="1"/>
    </row>
    <row r="6614" spans="1:4" x14ac:dyDescent="0.25">
      <c r="A6614" s="9"/>
      <c r="B6614" s="1"/>
      <c r="C6614" s="1"/>
      <c r="D6614" s="1"/>
    </row>
    <row r="6615" spans="1:4" x14ac:dyDescent="0.25">
      <c r="A6615" s="9"/>
      <c r="B6615" s="1"/>
      <c r="C6615" s="1"/>
      <c r="D6615" s="1"/>
    </row>
    <row r="6616" spans="1:4" x14ac:dyDescent="0.25">
      <c r="A6616" s="9"/>
      <c r="B6616" s="1"/>
      <c r="C6616" s="1"/>
      <c r="D6616" s="1"/>
    </row>
    <row r="6617" spans="1:4" x14ac:dyDescent="0.25">
      <c r="A6617" s="9"/>
      <c r="B6617" s="1"/>
      <c r="C6617" s="1"/>
      <c r="D6617" s="1"/>
    </row>
    <row r="6618" spans="1:4" x14ac:dyDescent="0.25">
      <c r="A6618" s="9"/>
      <c r="B6618" s="1"/>
      <c r="C6618" s="1"/>
      <c r="D6618" s="1"/>
    </row>
    <row r="6619" spans="1:4" x14ac:dyDescent="0.25">
      <c r="A6619" s="9"/>
      <c r="B6619" s="1"/>
      <c r="C6619" s="1"/>
      <c r="D6619" s="1"/>
    </row>
    <row r="6620" spans="1:4" x14ac:dyDescent="0.25">
      <c r="A6620" s="9"/>
      <c r="B6620" s="1"/>
      <c r="C6620" s="1"/>
      <c r="D6620" s="1"/>
    </row>
    <row r="6621" spans="1:4" x14ac:dyDescent="0.25">
      <c r="A6621" s="9"/>
      <c r="B6621" s="1"/>
      <c r="C6621" s="1"/>
      <c r="D6621" s="1"/>
    </row>
    <row r="6622" spans="1:4" x14ac:dyDescent="0.25">
      <c r="A6622" s="9"/>
      <c r="B6622" s="1"/>
      <c r="C6622" s="1"/>
      <c r="D6622" s="1"/>
    </row>
    <row r="6623" spans="1:4" x14ac:dyDescent="0.25">
      <c r="A6623" s="9"/>
      <c r="B6623" s="1"/>
      <c r="C6623" s="1"/>
      <c r="D6623" s="1"/>
    </row>
    <row r="6624" spans="1:4" x14ac:dyDescent="0.25">
      <c r="A6624" s="9"/>
      <c r="B6624" s="1"/>
      <c r="C6624" s="1"/>
      <c r="D6624" s="1"/>
    </row>
    <row r="6625" spans="1:4" x14ac:dyDescent="0.25">
      <c r="A6625" s="9"/>
      <c r="B6625" s="1"/>
      <c r="C6625" s="1"/>
      <c r="D6625" s="1"/>
    </row>
    <row r="6626" spans="1:4" x14ac:dyDescent="0.25">
      <c r="A6626" s="9"/>
      <c r="B6626" s="1"/>
      <c r="C6626" s="1"/>
      <c r="D6626" s="1"/>
    </row>
    <row r="6627" spans="1:4" x14ac:dyDescent="0.25">
      <c r="A6627" s="9"/>
      <c r="B6627" s="1"/>
      <c r="C6627" s="1"/>
      <c r="D6627" s="1"/>
    </row>
    <row r="6628" spans="1:4" x14ac:dyDescent="0.25">
      <c r="A6628" s="9"/>
      <c r="B6628" s="1"/>
      <c r="C6628" s="1"/>
      <c r="D6628" s="1"/>
    </row>
    <row r="6629" spans="1:4" x14ac:dyDescent="0.25">
      <c r="A6629" s="9"/>
      <c r="B6629" s="1"/>
      <c r="C6629" s="1"/>
      <c r="D6629" s="1"/>
    </row>
    <row r="6630" spans="1:4" x14ac:dyDescent="0.25">
      <c r="A6630" s="9"/>
      <c r="B6630" s="1"/>
      <c r="C6630" s="1"/>
      <c r="D6630" s="1"/>
    </row>
    <row r="6631" spans="1:4" x14ac:dyDescent="0.25">
      <c r="A6631" s="9"/>
      <c r="B6631" s="1"/>
      <c r="C6631" s="1"/>
      <c r="D6631" s="1"/>
    </row>
    <row r="6632" spans="1:4" x14ac:dyDescent="0.25">
      <c r="A6632" s="9"/>
      <c r="B6632" s="1"/>
      <c r="C6632" s="1"/>
      <c r="D6632" s="1"/>
    </row>
    <row r="6633" spans="1:4" x14ac:dyDescent="0.25">
      <c r="A6633" s="9"/>
      <c r="B6633" s="1"/>
      <c r="C6633" s="1"/>
      <c r="D6633" s="1"/>
    </row>
    <row r="6634" spans="1:4" x14ac:dyDescent="0.25">
      <c r="A6634" s="9"/>
      <c r="B6634" s="1"/>
      <c r="C6634" s="1"/>
      <c r="D6634" s="1"/>
    </row>
    <row r="6635" spans="1:4" x14ac:dyDescent="0.25">
      <c r="A6635" s="9"/>
      <c r="B6635" s="1"/>
      <c r="C6635" s="1"/>
      <c r="D6635" s="1"/>
    </row>
    <row r="6636" spans="1:4" x14ac:dyDescent="0.25">
      <c r="A6636" s="9"/>
      <c r="B6636" s="1"/>
      <c r="C6636" s="1"/>
      <c r="D6636" s="1"/>
    </row>
    <row r="6637" spans="1:4" x14ac:dyDescent="0.25">
      <c r="A6637" s="9"/>
      <c r="B6637" s="1"/>
      <c r="C6637" s="1"/>
      <c r="D6637" s="1"/>
    </row>
    <row r="6638" spans="1:4" x14ac:dyDescent="0.25">
      <c r="A6638" s="9"/>
      <c r="B6638" s="1"/>
      <c r="C6638" s="1"/>
      <c r="D6638" s="1"/>
    </row>
    <row r="6639" spans="1:4" x14ac:dyDescent="0.25">
      <c r="A6639" s="9"/>
      <c r="B6639" s="1"/>
      <c r="C6639" s="1"/>
      <c r="D6639" s="1"/>
    </row>
    <row r="6640" spans="1:4" x14ac:dyDescent="0.25">
      <c r="A6640" s="9"/>
      <c r="B6640" s="1"/>
      <c r="C6640" s="1"/>
      <c r="D6640" s="1"/>
    </row>
    <row r="6641" spans="1:4" x14ac:dyDescent="0.25">
      <c r="A6641" s="9"/>
      <c r="B6641" s="1"/>
      <c r="C6641" s="1"/>
      <c r="D6641" s="1"/>
    </row>
    <row r="6642" spans="1:4" x14ac:dyDescent="0.25">
      <c r="A6642" s="9"/>
      <c r="B6642" s="1"/>
      <c r="C6642" s="1"/>
      <c r="D6642" s="1"/>
    </row>
    <row r="6643" spans="1:4" x14ac:dyDescent="0.25">
      <c r="A6643" s="9"/>
      <c r="B6643" s="1"/>
      <c r="C6643" s="1"/>
      <c r="D6643" s="1"/>
    </row>
    <row r="6644" spans="1:4" x14ac:dyDescent="0.25">
      <c r="A6644" s="9"/>
      <c r="B6644" s="1"/>
      <c r="C6644" s="1"/>
      <c r="D6644" s="1"/>
    </row>
    <row r="6645" spans="1:4" x14ac:dyDescent="0.25">
      <c r="A6645" s="9"/>
      <c r="B6645" s="1"/>
      <c r="C6645" s="1"/>
      <c r="D6645" s="1"/>
    </row>
    <row r="6646" spans="1:4" x14ac:dyDescent="0.25">
      <c r="A6646" s="9"/>
      <c r="B6646" s="1"/>
      <c r="C6646" s="1"/>
      <c r="D6646" s="1"/>
    </row>
    <row r="6647" spans="1:4" x14ac:dyDescent="0.25">
      <c r="A6647" s="9"/>
      <c r="B6647" s="1"/>
      <c r="C6647" s="1"/>
      <c r="D6647" s="1"/>
    </row>
    <row r="6648" spans="1:4" x14ac:dyDescent="0.25">
      <c r="A6648" s="9"/>
      <c r="B6648" s="1"/>
      <c r="C6648" s="1"/>
      <c r="D6648" s="1"/>
    </row>
    <row r="6649" spans="1:4" x14ac:dyDescent="0.25">
      <c r="A6649" s="9"/>
      <c r="B6649" s="1"/>
      <c r="C6649" s="1"/>
      <c r="D6649" s="1"/>
    </row>
    <row r="6650" spans="1:4" x14ac:dyDescent="0.25">
      <c r="A6650" s="9"/>
      <c r="B6650" s="1"/>
      <c r="C6650" s="1"/>
      <c r="D6650" s="1"/>
    </row>
    <row r="6651" spans="1:4" x14ac:dyDescent="0.25">
      <c r="A6651" s="9"/>
      <c r="B6651" s="1"/>
      <c r="C6651" s="1"/>
      <c r="D6651" s="1"/>
    </row>
    <row r="6652" spans="1:4" x14ac:dyDescent="0.25">
      <c r="A6652" s="9"/>
      <c r="B6652" s="1"/>
      <c r="C6652" s="1"/>
      <c r="D6652" s="1"/>
    </row>
    <row r="6653" spans="1:4" x14ac:dyDescent="0.25">
      <c r="A6653" s="9"/>
      <c r="B6653" s="1"/>
      <c r="C6653" s="1"/>
      <c r="D6653" s="1"/>
    </row>
    <row r="6654" spans="1:4" x14ac:dyDescent="0.25">
      <c r="A6654" s="9"/>
      <c r="B6654" s="1"/>
      <c r="C6654" s="1"/>
      <c r="D6654" s="1"/>
    </row>
    <row r="6655" spans="1:4" x14ac:dyDescent="0.25">
      <c r="A6655" s="9"/>
      <c r="B6655" s="1"/>
      <c r="C6655" s="1"/>
      <c r="D6655" s="1"/>
    </row>
    <row r="6656" spans="1:4" x14ac:dyDescent="0.25">
      <c r="A6656" s="9"/>
      <c r="B6656" s="1"/>
      <c r="C6656" s="1"/>
      <c r="D6656" s="1"/>
    </row>
    <row r="6657" spans="1:4" x14ac:dyDescent="0.25">
      <c r="A6657" s="9"/>
      <c r="B6657" s="1"/>
      <c r="C6657" s="1"/>
      <c r="D6657" s="1"/>
    </row>
    <row r="6658" spans="1:4" x14ac:dyDescent="0.25">
      <c r="A6658" s="9"/>
      <c r="B6658" s="1"/>
      <c r="C6658" s="1"/>
      <c r="D6658" s="1"/>
    </row>
    <row r="6659" spans="1:4" x14ac:dyDescent="0.25">
      <c r="A6659" s="9"/>
      <c r="B6659" s="1"/>
      <c r="C6659" s="1"/>
      <c r="D6659" s="1"/>
    </row>
    <row r="6660" spans="1:4" x14ac:dyDescent="0.25">
      <c r="A6660" s="9"/>
      <c r="B6660" s="1"/>
      <c r="C6660" s="1"/>
      <c r="D6660" s="1"/>
    </row>
    <row r="6661" spans="1:4" x14ac:dyDescent="0.25">
      <c r="A6661" s="9"/>
      <c r="B6661" s="1"/>
      <c r="C6661" s="1"/>
      <c r="D6661" s="1"/>
    </row>
    <row r="6662" spans="1:4" x14ac:dyDescent="0.25">
      <c r="A6662" s="9"/>
      <c r="B6662" s="1"/>
      <c r="C6662" s="1"/>
      <c r="D6662" s="1"/>
    </row>
    <row r="6663" spans="1:4" x14ac:dyDescent="0.25">
      <c r="A6663" s="9"/>
      <c r="B6663" s="1"/>
      <c r="C6663" s="1"/>
      <c r="D6663" s="1"/>
    </row>
    <row r="6664" spans="1:4" x14ac:dyDescent="0.25">
      <c r="A6664" s="9"/>
      <c r="B6664" s="1"/>
      <c r="C6664" s="1"/>
      <c r="D6664" s="1"/>
    </row>
    <row r="6665" spans="1:4" x14ac:dyDescent="0.25">
      <c r="A6665" s="9"/>
      <c r="B6665" s="1"/>
      <c r="C6665" s="1"/>
      <c r="D6665" s="1"/>
    </row>
    <row r="6666" spans="1:4" x14ac:dyDescent="0.25">
      <c r="A6666" s="9"/>
      <c r="B6666" s="1"/>
      <c r="C6666" s="1"/>
      <c r="D6666" s="1"/>
    </row>
    <row r="6667" spans="1:4" x14ac:dyDescent="0.25">
      <c r="A6667" s="9"/>
      <c r="B6667" s="1"/>
      <c r="C6667" s="1"/>
      <c r="D6667" s="1"/>
    </row>
    <row r="6668" spans="1:4" x14ac:dyDescent="0.25">
      <c r="A6668" s="9"/>
      <c r="B6668" s="1"/>
      <c r="C6668" s="1"/>
      <c r="D6668" s="1"/>
    </row>
    <row r="6669" spans="1:4" x14ac:dyDescent="0.25">
      <c r="A6669" s="9"/>
      <c r="B6669" s="1"/>
      <c r="C6669" s="1"/>
      <c r="D6669" s="1"/>
    </row>
    <row r="6670" spans="1:4" x14ac:dyDescent="0.25">
      <c r="A6670" s="9"/>
      <c r="B6670" s="1"/>
      <c r="C6670" s="1"/>
      <c r="D6670" s="1"/>
    </row>
    <row r="6671" spans="1:4" x14ac:dyDescent="0.25">
      <c r="A6671" s="9"/>
      <c r="B6671" s="1"/>
      <c r="C6671" s="1"/>
      <c r="D6671" s="1"/>
    </row>
    <row r="6672" spans="1:4" x14ac:dyDescent="0.25">
      <c r="A6672" s="9"/>
      <c r="B6672" s="1"/>
      <c r="C6672" s="1"/>
      <c r="D6672" s="1"/>
    </row>
    <row r="6673" spans="1:4" x14ac:dyDescent="0.25">
      <c r="A6673" s="9"/>
      <c r="B6673" s="1"/>
      <c r="C6673" s="1"/>
      <c r="D6673" s="1"/>
    </row>
    <row r="6674" spans="1:4" x14ac:dyDescent="0.25">
      <c r="A6674" s="9"/>
      <c r="B6674" s="1"/>
      <c r="C6674" s="1"/>
      <c r="D6674" s="1"/>
    </row>
    <row r="6675" spans="1:4" x14ac:dyDescent="0.25">
      <c r="A6675" s="9"/>
      <c r="B6675" s="1"/>
      <c r="C6675" s="1"/>
      <c r="D6675" s="1"/>
    </row>
    <row r="6676" spans="1:4" x14ac:dyDescent="0.25">
      <c r="A6676" s="9"/>
      <c r="B6676" s="1"/>
      <c r="C6676" s="1"/>
      <c r="D6676" s="1"/>
    </row>
    <row r="6677" spans="1:4" x14ac:dyDescent="0.25">
      <c r="A6677" s="9"/>
      <c r="B6677" s="1"/>
      <c r="C6677" s="1"/>
      <c r="D6677" s="1"/>
    </row>
    <row r="6678" spans="1:4" x14ac:dyDescent="0.25">
      <c r="A6678" s="9"/>
      <c r="B6678" s="1"/>
      <c r="C6678" s="1"/>
      <c r="D6678" s="1"/>
    </row>
    <row r="6679" spans="1:4" x14ac:dyDescent="0.25">
      <c r="A6679" s="9"/>
      <c r="B6679" s="1"/>
      <c r="C6679" s="1"/>
      <c r="D6679" s="1"/>
    </row>
    <row r="6680" spans="1:4" x14ac:dyDescent="0.25">
      <c r="A6680" s="9"/>
      <c r="B6680" s="1"/>
      <c r="C6680" s="1"/>
      <c r="D6680" s="1"/>
    </row>
    <row r="6681" spans="1:4" x14ac:dyDescent="0.25">
      <c r="A6681" s="9"/>
      <c r="B6681" s="1"/>
      <c r="C6681" s="1"/>
      <c r="D6681" s="1"/>
    </row>
    <row r="6682" spans="1:4" x14ac:dyDescent="0.25">
      <c r="A6682" s="9"/>
      <c r="B6682" s="1"/>
      <c r="C6682" s="1"/>
      <c r="D6682" s="1"/>
    </row>
    <row r="6683" spans="1:4" x14ac:dyDescent="0.25">
      <c r="A6683" s="9"/>
      <c r="B6683" s="1"/>
      <c r="C6683" s="1"/>
      <c r="D6683" s="1"/>
    </row>
    <row r="6684" spans="1:4" x14ac:dyDescent="0.25">
      <c r="A6684" s="9"/>
      <c r="B6684" s="1"/>
      <c r="C6684" s="1"/>
      <c r="D6684" s="1"/>
    </row>
    <row r="6685" spans="1:4" x14ac:dyDescent="0.25">
      <c r="A6685" s="9"/>
      <c r="B6685" s="1"/>
      <c r="C6685" s="1"/>
      <c r="D6685" s="1"/>
    </row>
    <row r="6686" spans="1:4" x14ac:dyDescent="0.25">
      <c r="A6686" s="9"/>
      <c r="B6686" s="1"/>
      <c r="C6686" s="1"/>
      <c r="D6686" s="1"/>
    </row>
    <row r="6687" spans="1:4" x14ac:dyDescent="0.25">
      <c r="A6687" s="9"/>
      <c r="B6687" s="1"/>
      <c r="C6687" s="1"/>
      <c r="D6687" s="1"/>
    </row>
    <row r="6688" spans="1:4" x14ac:dyDescent="0.25">
      <c r="A6688" s="9"/>
      <c r="B6688" s="1"/>
      <c r="C6688" s="1"/>
      <c r="D6688" s="1"/>
    </row>
    <row r="6689" spans="1:4" x14ac:dyDescent="0.25">
      <c r="A6689" s="9"/>
      <c r="B6689" s="1"/>
      <c r="C6689" s="1"/>
      <c r="D6689" s="1"/>
    </row>
    <row r="6690" spans="1:4" x14ac:dyDescent="0.25">
      <c r="A6690" s="9"/>
      <c r="B6690" s="1"/>
      <c r="C6690" s="1"/>
      <c r="D6690" s="1"/>
    </row>
    <row r="6691" spans="1:4" x14ac:dyDescent="0.25">
      <c r="A6691" s="9"/>
      <c r="B6691" s="1"/>
      <c r="C6691" s="1"/>
      <c r="D6691" s="1"/>
    </row>
    <row r="6692" spans="1:4" x14ac:dyDescent="0.25">
      <c r="A6692" s="9"/>
      <c r="B6692" s="1"/>
      <c r="C6692" s="1"/>
      <c r="D6692" s="1"/>
    </row>
    <row r="6693" spans="1:4" x14ac:dyDescent="0.25">
      <c r="A6693" s="9"/>
      <c r="B6693" s="1"/>
      <c r="C6693" s="1"/>
      <c r="D6693" s="1"/>
    </row>
    <row r="6694" spans="1:4" x14ac:dyDescent="0.25">
      <c r="A6694" s="9"/>
      <c r="B6694" s="1"/>
      <c r="C6694" s="1"/>
      <c r="D6694" s="1"/>
    </row>
    <row r="6695" spans="1:4" x14ac:dyDescent="0.25">
      <c r="A6695" s="9"/>
      <c r="B6695" s="1"/>
      <c r="C6695" s="1"/>
      <c r="D6695" s="1"/>
    </row>
    <row r="6696" spans="1:4" x14ac:dyDescent="0.25">
      <c r="A6696" s="9"/>
      <c r="B6696" s="1"/>
      <c r="C6696" s="1"/>
      <c r="D6696" s="1"/>
    </row>
    <row r="6697" spans="1:4" x14ac:dyDescent="0.25">
      <c r="A6697" s="9"/>
      <c r="B6697" s="1"/>
      <c r="C6697" s="1"/>
      <c r="D6697" s="1"/>
    </row>
    <row r="6698" spans="1:4" x14ac:dyDescent="0.25">
      <c r="A6698" s="9"/>
      <c r="B6698" s="1"/>
      <c r="C6698" s="1"/>
      <c r="D6698" s="1"/>
    </row>
    <row r="6699" spans="1:4" x14ac:dyDescent="0.25">
      <c r="A6699" s="9"/>
      <c r="B6699" s="1"/>
      <c r="C6699" s="1"/>
      <c r="D6699" s="1"/>
    </row>
    <row r="6700" spans="1:4" x14ac:dyDescent="0.25">
      <c r="A6700" s="9"/>
      <c r="B6700" s="1"/>
      <c r="C6700" s="1"/>
      <c r="D6700" s="1"/>
    </row>
    <row r="6701" spans="1:4" x14ac:dyDescent="0.25">
      <c r="A6701" s="9"/>
      <c r="B6701" s="1"/>
      <c r="C6701" s="1"/>
      <c r="D6701" s="1"/>
    </row>
    <row r="6702" spans="1:4" x14ac:dyDescent="0.25">
      <c r="A6702" s="9"/>
      <c r="B6702" s="1"/>
      <c r="C6702" s="1"/>
      <c r="D6702" s="1"/>
    </row>
    <row r="6703" spans="1:4" x14ac:dyDescent="0.25">
      <c r="A6703" s="9"/>
      <c r="B6703" s="1"/>
      <c r="C6703" s="1"/>
      <c r="D6703" s="1"/>
    </row>
    <row r="6704" spans="1:4" x14ac:dyDescent="0.25">
      <c r="A6704" s="9"/>
      <c r="B6704" s="1"/>
      <c r="C6704" s="1"/>
      <c r="D6704" s="1"/>
    </row>
    <row r="6705" spans="1:4" x14ac:dyDescent="0.25">
      <c r="A6705" s="9"/>
      <c r="B6705" s="1"/>
      <c r="C6705" s="1"/>
      <c r="D6705" s="1"/>
    </row>
    <row r="6706" spans="1:4" x14ac:dyDescent="0.25">
      <c r="A6706" s="9"/>
      <c r="B6706" s="1"/>
      <c r="C6706" s="1"/>
      <c r="D6706" s="1"/>
    </row>
    <row r="6707" spans="1:4" x14ac:dyDescent="0.25">
      <c r="A6707" s="9"/>
      <c r="B6707" s="1"/>
      <c r="C6707" s="1"/>
      <c r="D6707" s="1"/>
    </row>
    <row r="6708" spans="1:4" x14ac:dyDescent="0.25">
      <c r="A6708" s="9"/>
      <c r="B6708" s="1"/>
      <c r="C6708" s="1"/>
      <c r="D6708" s="1"/>
    </row>
    <row r="6709" spans="1:4" x14ac:dyDescent="0.25">
      <c r="A6709" s="9"/>
      <c r="B6709" s="1"/>
      <c r="C6709" s="1"/>
      <c r="D6709" s="1"/>
    </row>
    <row r="6710" spans="1:4" x14ac:dyDescent="0.25">
      <c r="A6710" s="9"/>
      <c r="B6710" s="1"/>
      <c r="C6710" s="1"/>
      <c r="D6710" s="1"/>
    </row>
    <row r="6711" spans="1:4" x14ac:dyDescent="0.25">
      <c r="A6711" s="9"/>
      <c r="B6711" s="1"/>
      <c r="C6711" s="1"/>
      <c r="D6711" s="1"/>
    </row>
    <row r="6712" spans="1:4" x14ac:dyDescent="0.25">
      <c r="A6712" s="9"/>
      <c r="B6712" s="1"/>
      <c r="C6712" s="1"/>
      <c r="D6712" s="1"/>
    </row>
    <row r="6713" spans="1:4" x14ac:dyDescent="0.25">
      <c r="A6713" s="9"/>
      <c r="B6713" s="1"/>
      <c r="C6713" s="1"/>
      <c r="D6713" s="1"/>
    </row>
    <row r="6714" spans="1:4" x14ac:dyDescent="0.25">
      <c r="A6714" s="9"/>
      <c r="B6714" s="1"/>
      <c r="C6714" s="1"/>
      <c r="D6714" s="1"/>
    </row>
    <row r="6715" spans="1:4" x14ac:dyDescent="0.25">
      <c r="A6715" s="9"/>
      <c r="B6715" s="1"/>
      <c r="C6715" s="1"/>
      <c r="D6715" s="1"/>
    </row>
    <row r="6716" spans="1:4" x14ac:dyDescent="0.25">
      <c r="A6716" s="9"/>
      <c r="B6716" s="1"/>
      <c r="C6716" s="1"/>
      <c r="D6716" s="1"/>
    </row>
    <row r="6717" spans="1:4" x14ac:dyDescent="0.25">
      <c r="A6717" s="9"/>
      <c r="B6717" s="1"/>
      <c r="C6717" s="1"/>
      <c r="D6717" s="1"/>
    </row>
    <row r="6718" spans="1:4" x14ac:dyDescent="0.25">
      <c r="A6718" s="9"/>
      <c r="B6718" s="1"/>
      <c r="C6718" s="1"/>
      <c r="D6718" s="1"/>
    </row>
    <row r="6719" spans="1:4" x14ac:dyDescent="0.25">
      <c r="A6719" s="9"/>
      <c r="B6719" s="1"/>
      <c r="C6719" s="1"/>
      <c r="D6719" s="1"/>
    </row>
    <row r="6720" spans="1:4" x14ac:dyDescent="0.25">
      <c r="A6720" s="9"/>
      <c r="B6720" s="1"/>
      <c r="C6720" s="1"/>
      <c r="D6720" s="1"/>
    </row>
    <row r="6721" spans="1:4" x14ac:dyDescent="0.25">
      <c r="A6721" s="9"/>
      <c r="B6721" s="1"/>
      <c r="C6721" s="1"/>
      <c r="D6721" s="1"/>
    </row>
    <row r="6722" spans="1:4" x14ac:dyDescent="0.25">
      <c r="A6722" s="9"/>
      <c r="B6722" s="1"/>
      <c r="C6722" s="1"/>
      <c r="D6722" s="1"/>
    </row>
    <row r="6723" spans="1:4" x14ac:dyDescent="0.25">
      <c r="A6723" s="9"/>
      <c r="B6723" s="1"/>
      <c r="C6723" s="1"/>
      <c r="D6723" s="1"/>
    </row>
    <row r="6724" spans="1:4" x14ac:dyDescent="0.25">
      <c r="A6724" s="9"/>
      <c r="B6724" s="1"/>
      <c r="C6724" s="1"/>
      <c r="D6724" s="1"/>
    </row>
    <row r="6725" spans="1:4" x14ac:dyDescent="0.25">
      <c r="A6725" s="9"/>
      <c r="B6725" s="1"/>
      <c r="C6725" s="1"/>
      <c r="D6725" s="1"/>
    </row>
    <row r="6726" spans="1:4" x14ac:dyDescent="0.25">
      <c r="A6726" s="9"/>
      <c r="B6726" s="1"/>
      <c r="C6726" s="1"/>
      <c r="D6726" s="1"/>
    </row>
    <row r="6727" spans="1:4" x14ac:dyDescent="0.25">
      <c r="A6727" s="9"/>
      <c r="B6727" s="1"/>
      <c r="C6727" s="1"/>
      <c r="D6727" s="1"/>
    </row>
    <row r="6728" spans="1:4" x14ac:dyDescent="0.25">
      <c r="A6728" s="9"/>
      <c r="B6728" s="1"/>
      <c r="C6728" s="1"/>
      <c r="D6728" s="1"/>
    </row>
    <row r="6729" spans="1:4" x14ac:dyDescent="0.25">
      <c r="A6729" s="9"/>
      <c r="B6729" s="1"/>
      <c r="C6729" s="1"/>
      <c r="D6729" s="1"/>
    </row>
    <row r="6730" spans="1:4" x14ac:dyDescent="0.25">
      <c r="A6730" s="9"/>
      <c r="B6730" s="1"/>
      <c r="C6730" s="1"/>
      <c r="D6730" s="1"/>
    </row>
    <row r="6731" spans="1:4" x14ac:dyDescent="0.25">
      <c r="A6731" s="9"/>
      <c r="B6731" s="1"/>
      <c r="C6731" s="1"/>
      <c r="D6731" s="1"/>
    </row>
    <row r="6732" spans="1:4" x14ac:dyDescent="0.25">
      <c r="A6732" s="9"/>
      <c r="B6732" s="1"/>
      <c r="C6732" s="1"/>
      <c r="D6732" s="1"/>
    </row>
    <row r="6733" spans="1:4" x14ac:dyDescent="0.25">
      <c r="A6733" s="9"/>
      <c r="B6733" s="1"/>
      <c r="C6733" s="1"/>
      <c r="D6733" s="1"/>
    </row>
    <row r="6734" spans="1:4" x14ac:dyDescent="0.25">
      <c r="A6734" s="9"/>
      <c r="B6734" s="1"/>
      <c r="C6734" s="1"/>
      <c r="D6734" s="1"/>
    </row>
    <row r="6735" spans="1:4" x14ac:dyDescent="0.25">
      <c r="A6735" s="9"/>
      <c r="B6735" s="1"/>
      <c r="C6735" s="1"/>
      <c r="D6735" s="1"/>
    </row>
    <row r="6736" spans="1:4" x14ac:dyDescent="0.25">
      <c r="A6736" s="9"/>
      <c r="B6736" s="1"/>
      <c r="C6736" s="1"/>
      <c r="D6736" s="1"/>
    </row>
    <row r="6737" spans="1:4" x14ac:dyDescent="0.25">
      <c r="A6737" s="9"/>
      <c r="B6737" s="1"/>
      <c r="C6737" s="1"/>
      <c r="D6737" s="1"/>
    </row>
    <row r="6738" spans="1:4" x14ac:dyDescent="0.25">
      <c r="A6738" s="9"/>
      <c r="B6738" s="1"/>
      <c r="C6738" s="1"/>
      <c r="D6738" s="1"/>
    </row>
    <row r="6739" spans="1:4" x14ac:dyDescent="0.25">
      <c r="A6739" s="9"/>
      <c r="B6739" s="1"/>
      <c r="C6739" s="1"/>
      <c r="D6739" s="1"/>
    </row>
    <row r="6740" spans="1:4" x14ac:dyDescent="0.25">
      <c r="A6740" s="9"/>
      <c r="B6740" s="1"/>
      <c r="C6740" s="1"/>
      <c r="D6740" s="1"/>
    </row>
    <row r="6741" spans="1:4" x14ac:dyDescent="0.25">
      <c r="A6741" s="9"/>
      <c r="B6741" s="1"/>
      <c r="C6741" s="1"/>
      <c r="D6741" s="1"/>
    </row>
    <row r="6742" spans="1:4" x14ac:dyDescent="0.25">
      <c r="A6742" s="9"/>
      <c r="B6742" s="1"/>
      <c r="C6742" s="1"/>
      <c r="D6742" s="1"/>
    </row>
    <row r="6743" spans="1:4" x14ac:dyDescent="0.25">
      <c r="A6743" s="9"/>
      <c r="B6743" s="1"/>
      <c r="C6743" s="1"/>
      <c r="D6743" s="1"/>
    </row>
    <row r="6744" spans="1:4" x14ac:dyDescent="0.25">
      <c r="A6744" s="9"/>
      <c r="B6744" s="1"/>
      <c r="C6744" s="1"/>
      <c r="D6744" s="1"/>
    </row>
    <row r="6745" spans="1:4" x14ac:dyDescent="0.25">
      <c r="A6745" s="9"/>
      <c r="B6745" s="1"/>
      <c r="C6745" s="1"/>
      <c r="D6745" s="1"/>
    </row>
    <row r="6746" spans="1:4" x14ac:dyDescent="0.25">
      <c r="A6746" s="9"/>
      <c r="B6746" s="1"/>
      <c r="C6746" s="1"/>
      <c r="D6746" s="1"/>
    </row>
    <row r="6747" spans="1:4" x14ac:dyDescent="0.25">
      <c r="A6747" s="9"/>
      <c r="B6747" s="1"/>
      <c r="C6747" s="1"/>
      <c r="D6747" s="1"/>
    </row>
    <row r="6748" spans="1:4" x14ac:dyDescent="0.25">
      <c r="A6748" s="9"/>
      <c r="B6748" s="1"/>
      <c r="C6748" s="1"/>
      <c r="D6748" s="1"/>
    </row>
    <row r="6749" spans="1:4" x14ac:dyDescent="0.25">
      <c r="A6749" s="9"/>
      <c r="B6749" s="1"/>
      <c r="C6749" s="1"/>
      <c r="D6749" s="1"/>
    </row>
    <row r="6750" spans="1:4" x14ac:dyDescent="0.25">
      <c r="A6750" s="9"/>
      <c r="B6750" s="1"/>
      <c r="C6750" s="1"/>
      <c r="D6750" s="1"/>
    </row>
    <row r="6751" spans="1:4" x14ac:dyDescent="0.25">
      <c r="A6751" s="9"/>
      <c r="B6751" s="1"/>
      <c r="C6751" s="1"/>
      <c r="D6751" s="1"/>
    </row>
    <row r="6752" spans="1:4" x14ac:dyDescent="0.25">
      <c r="A6752" s="9"/>
      <c r="B6752" s="1"/>
      <c r="C6752" s="1"/>
      <c r="D6752" s="1"/>
    </row>
    <row r="6753" spans="1:4" x14ac:dyDescent="0.25">
      <c r="A6753" s="9"/>
      <c r="B6753" s="1"/>
      <c r="C6753" s="1"/>
      <c r="D6753" s="1"/>
    </row>
    <row r="6754" spans="1:4" x14ac:dyDescent="0.25">
      <c r="A6754" s="9"/>
      <c r="B6754" s="1"/>
      <c r="C6754" s="1"/>
      <c r="D6754" s="1"/>
    </row>
    <row r="6755" spans="1:4" x14ac:dyDescent="0.25">
      <c r="A6755" s="9"/>
      <c r="B6755" s="1"/>
      <c r="C6755" s="1"/>
      <c r="D6755" s="1"/>
    </row>
    <row r="6756" spans="1:4" x14ac:dyDescent="0.25">
      <c r="A6756" s="9"/>
      <c r="B6756" s="1"/>
      <c r="C6756" s="1"/>
      <c r="D6756" s="1"/>
    </row>
    <row r="6757" spans="1:4" x14ac:dyDescent="0.25">
      <c r="A6757" s="9"/>
      <c r="B6757" s="1"/>
      <c r="C6757" s="1"/>
      <c r="D6757" s="1"/>
    </row>
    <row r="6758" spans="1:4" x14ac:dyDescent="0.25">
      <c r="A6758" s="9"/>
      <c r="B6758" s="1"/>
      <c r="C6758" s="1"/>
      <c r="D6758" s="1"/>
    </row>
    <row r="6759" spans="1:4" x14ac:dyDescent="0.25">
      <c r="A6759" s="9"/>
      <c r="B6759" s="1"/>
      <c r="C6759" s="1"/>
      <c r="D6759" s="1"/>
    </row>
    <row r="6760" spans="1:4" x14ac:dyDescent="0.25">
      <c r="A6760" s="9"/>
      <c r="B6760" s="1"/>
      <c r="C6760" s="1"/>
      <c r="D6760" s="1"/>
    </row>
    <row r="6761" spans="1:4" x14ac:dyDescent="0.25">
      <c r="A6761" s="9"/>
      <c r="B6761" s="1"/>
      <c r="C6761" s="1"/>
      <c r="D6761" s="1"/>
    </row>
    <row r="6762" spans="1:4" x14ac:dyDescent="0.25">
      <c r="A6762" s="9"/>
      <c r="B6762" s="1"/>
      <c r="C6762" s="1"/>
      <c r="D6762" s="1"/>
    </row>
    <row r="6763" spans="1:4" x14ac:dyDescent="0.25">
      <c r="A6763" s="9"/>
      <c r="B6763" s="1"/>
      <c r="C6763" s="1"/>
      <c r="D6763" s="1"/>
    </row>
    <row r="6764" spans="1:4" x14ac:dyDescent="0.25">
      <c r="A6764" s="9"/>
      <c r="B6764" s="1"/>
      <c r="C6764" s="1"/>
      <c r="D6764" s="1"/>
    </row>
    <row r="6765" spans="1:4" x14ac:dyDescent="0.25">
      <c r="A6765" s="9"/>
      <c r="B6765" s="1"/>
      <c r="C6765" s="1"/>
      <c r="D6765" s="1"/>
    </row>
    <row r="6766" spans="1:4" x14ac:dyDescent="0.25">
      <c r="A6766" s="9"/>
      <c r="B6766" s="1"/>
      <c r="C6766" s="1"/>
      <c r="D6766" s="1"/>
    </row>
    <row r="6767" spans="1:4" x14ac:dyDescent="0.25">
      <c r="A6767" s="9"/>
      <c r="B6767" s="1"/>
      <c r="C6767" s="1"/>
      <c r="D6767" s="1"/>
    </row>
    <row r="6768" spans="1:4" x14ac:dyDescent="0.25">
      <c r="A6768" s="9"/>
      <c r="B6768" s="1"/>
      <c r="C6768" s="1"/>
      <c r="D6768" s="1"/>
    </row>
    <row r="6769" spans="1:4" x14ac:dyDescent="0.25">
      <c r="A6769" s="9"/>
      <c r="B6769" s="1"/>
      <c r="C6769" s="1"/>
      <c r="D6769" s="1"/>
    </row>
    <row r="6770" spans="1:4" x14ac:dyDescent="0.25">
      <c r="A6770" s="9"/>
      <c r="B6770" s="1"/>
      <c r="C6770" s="1"/>
      <c r="D6770" s="1"/>
    </row>
    <row r="6771" spans="1:4" x14ac:dyDescent="0.25">
      <c r="A6771" s="9"/>
      <c r="B6771" s="1"/>
      <c r="C6771" s="1"/>
      <c r="D6771" s="1"/>
    </row>
    <row r="6772" spans="1:4" x14ac:dyDescent="0.25">
      <c r="A6772" s="9"/>
      <c r="B6772" s="1"/>
      <c r="C6772" s="1"/>
      <c r="D6772" s="1"/>
    </row>
    <row r="6773" spans="1:4" x14ac:dyDescent="0.25">
      <c r="A6773" s="9"/>
      <c r="B6773" s="1"/>
      <c r="C6773" s="1"/>
      <c r="D6773" s="1"/>
    </row>
    <row r="6774" spans="1:4" x14ac:dyDescent="0.25">
      <c r="A6774" s="9"/>
      <c r="B6774" s="1"/>
      <c r="C6774" s="1"/>
      <c r="D6774" s="1"/>
    </row>
    <row r="6775" spans="1:4" x14ac:dyDescent="0.25">
      <c r="A6775" s="9"/>
      <c r="B6775" s="1"/>
      <c r="C6775" s="1"/>
      <c r="D6775" s="1"/>
    </row>
    <row r="6776" spans="1:4" x14ac:dyDescent="0.25">
      <c r="A6776" s="9"/>
      <c r="B6776" s="1"/>
      <c r="C6776" s="1"/>
      <c r="D6776" s="1"/>
    </row>
    <row r="6777" spans="1:4" x14ac:dyDescent="0.25">
      <c r="A6777" s="9"/>
      <c r="B6777" s="1"/>
      <c r="C6777" s="1"/>
      <c r="D6777" s="1"/>
    </row>
    <row r="6778" spans="1:4" x14ac:dyDescent="0.25">
      <c r="A6778" s="9"/>
      <c r="B6778" s="1"/>
      <c r="C6778" s="1"/>
      <c r="D6778" s="1"/>
    </row>
    <row r="6779" spans="1:4" x14ac:dyDescent="0.25">
      <c r="A6779" s="9"/>
      <c r="B6779" s="1"/>
      <c r="C6779" s="1"/>
      <c r="D6779" s="1"/>
    </row>
    <row r="6780" spans="1:4" x14ac:dyDescent="0.25">
      <c r="A6780" s="9"/>
      <c r="B6780" s="1"/>
      <c r="C6780" s="1"/>
      <c r="D6780" s="1"/>
    </row>
    <row r="6781" spans="1:4" x14ac:dyDescent="0.25">
      <c r="A6781" s="9"/>
      <c r="B6781" s="1"/>
      <c r="C6781" s="1"/>
      <c r="D6781" s="1"/>
    </row>
    <row r="6782" spans="1:4" x14ac:dyDescent="0.25">
      <c r="A6782" s="9"/>
      <c r="B6782" s="1"/>
      <c r="C6782" s="1"/>
      <c r="D6782" s="1"/>
    </row>
    <row r="6783" spans="1:4" x14ac:dyDescent="0.25">
      <c r="A6783" s="9"/>
      <c r="B6783" s="1"/>
      <c r="C6783" s="1"/>
      <c r="D6783" s="1"/>
    </row>
    <row r="6784" spans="1:4" x14ac:dyDescent="0.25">
      <c r="A6784" s="9"/>
      <c r="B6784" s="1"/>
      <c r="C6784" s="1"/>
      <c r="D6784" s="1"/>
    </row>
    <row r="6785" spans="1:4" x14ac:dyDescent="0.25">
      <c r="A6785" s="9"/>
      <c r="B6785" s="1"/>
      <c r="C6785" s="1"/>
      <c r="D6785" s="1"/>
    </row>
    <row r="6786" spans="1:4" x14ac:dyDescent="0.25">
      <c r="A6786" s="9"/>
      <c r="B6786" s="1"/>
      <c r="C6786" s="1"/>
      <c r="D6786" s="1"/>
    </row>
    <row r="6787" spans="1:4" x14ac:dyDescent="0.25">
      <c r="A6787" s="9"/>
      <c r="B6787" s="1"/>
      <c r="C6787" s="1"/>
      <c r="D6787" s="1"/>
    </row>
    <row r="6788" spans="1:4" x14ac:dyDescent="0.25">
      <c r="A6788" s="9"/>
      <c r="B6788" s="1"/>
      <c r="C6788" s="1"/>
      <c r="D6788" s="1"/>
    </row>
    <row r="6789" spans="1:4" x14ac:dyDescent="0.25">
      <c r="A6789" s="9"/>
      <c r="B6789" s="1"/>
      <c r="C6789" s="1"/>
      <c r="D6789" s="1"/>
    </row>
    <row r="6790" spans="1:4" x14ac:dyDescent="0.25">
      <c r="A6790" s="9"/>
      <c r="B6790" s="1"/>
      <c r="C6790" s="1"/>
      <c r="D6790" s="1"/>
    </row>
    <row r="6791" spans="1:4" x14ac:dyDescent="0.25">
      <c r="A6791" s="9"/>
      <c r="B6791" s="1"/>
      <c r="C6791" s="1"/>
      <c r="D6791" s="1"/>
    </row>
    <row r="6792" spans="1:4" x14ac:dyDescent="0.25">
      <c r="A6792" s="9"/>
      <c r="B6792" s="1"/>
      <c r="C6792" s="1"/>
      <c r="D6792" s="1"/>
    </row>
    <row r="6793" spans="1:4" x14ac:dyDescent="0.25">
      <c r="A6793" s="9"/>
      <c r="B6793" s="1"/>
      <c r="C6793" s="1"/>
      <c r="D6793" s="1"/>
    </row>
    <row r="6794" spans="1:4" x14ac:dyDescent="0.25">
      <c r="A6794" s="9"/>
      <c r="B6794" s="1"/>
      <c r="C6794" s="1"/>
      <c r="D6794" s="1"/>
    </row>
    <row r="6795" spans="1:4" x14ac:dyDescent="0.25">
      <c r="A6795" s="9"/>
      <c r="B6795" s="1"/>
      <c r="C6795" s="1"/>
      <c r="D6795" s="1"/>
    </row>
    <row r="6796" spans="1:4" x14ac:dyDescent="0.25">
      <c r="A6796" s="9"/>
      <c r="B6796" s="1"/>
      <c r="C6796" s="1"/>
      <c r="D6796" s="1"/>
    </row>
    <row r="6797" spans="1:4" x14ac:dyDescent="0.25">
      <c r="A6797" s="9"/>
      <c r="B6797" s="1"/>
      <c r="C6797" s="1"/>
      <c r="D6797" s="1"/>
    </row>
    <row r="6798" spans="1:4" x14ac:dyDescent="0.25">
      <c r="A6798" s="9"/>
      <c r="B6798" s="1"/>
      <c r="C6798" s="1"/>
      <c r="D6798" s="1"/>
    </row>
    <row r="6799" spans="1:4" x14ac:dyDescent="0.25">
      <c r="A6799" s="9"/>
      <c r="B6799" s="1"/>
      <c r="C6799" s="1"/>
      <c r="D6799" s="1"/>
    </row>
    <row r="6800" spans="1:4" x14ac:dyDescent="0.25">
      <c r="A6800" s="9"/>
      <c r="B6800" s="1"/>
      <c r="C6800" s="1"/>
      <c r="D6800" s="1"/>
    </row>
    <row r="6801" spans="1:4" x14ac:dyDescent="0.25">
      <c r="A6801" s="9"/>
      <c r="B6801" s="1"/>
      <c r="C6801" s="1"/>
      <c r="D6801" s="1"/>
    </row>
    <row r="6802" spans="1:4" x14ac:dyDescent="0.25">
      <c r="A6802" s="9"/>
      <c r="B6802" s="1"/>
      <c r="C6802" s="1"/>
      <c r="D6802" s="1"/>
    </row>
    <row r="6803" spans="1:4" x14ac:dyDescent="0.25">
      <c r="A6803" s="9"/>
      <c r="B6803" s="1"/>
      <c r="C6803" s="1"/>
      <c r="D6803" s="1"/>
    </row>
    <row r="6804" spans="1:4" x14ac:dyDescent="0.25">
      <c r="A6804" s="9"/>
      <c r="B6804" s="1"/>
      <c r="C6804" s="1"/>
      <c r="D6804" s="1"/>
    </row>
    <row r="6805" spans="1:4" x14ac:dyDescent="0.25">
      <c r="A6805" s="9"/>
      <c r="B6805" s="1"/>
      <c r="C6805" s="1"/>
      <c r="D6805" s="1"/>
    </row>
    <row r="6806" spans="1:4" x14ac:dyDescent="0.25">
      <c r="A6806" s="9"/>
      <c r="B6806" s="1"/>
      <c r="C6806" s="1"/>
      <c r="D6806" s="1"/>
    </row>
    <row r="6807" spans="1:4" x14ac:dyDescent="0.25">
      <c r="A6807" s="9"/>
      <c r="B6807" s="1"/>
      <c r="C6807" s="1"/>
      <c r="D6807" s="1"/>
    </row>
    <row r="6808" spans="1:4" x14ac:dyDescent="0.25">
      <c r="A6808" s="9"/>
      <c r="B6808" s="1"/>
      <c r="C6808" s="1"/>
      <c r="D6808" s="1"/>
    </row>
    <row r="6809" spans="1:4" x14ac:dyDescent="0.25">
      <c r="A6809" s="9"/>
      <c r="B6809" s="1"/>
      <c r="C6809" s="1"/>
      <c r="D6809" s="1"/>
    </row>
    <row r="6810" spans="1:4" x14ac:dyDescent="0.25">
      <c r="A6810" s="9"/>
      <c r="B6810" s="1"/>
      <c r="C6810" s="1"/>
      <c r="D6810" s="1"/>
    </row>
    <row r="6811" spans="1:4" x14ac:dyDescent="0.25">
      <c r="A6811" s="9"/>
      <c r="B6811" s="1"/>
      <c r="C6811" s="1"/>
      <c r="D6811" s="1"/>
    </row>
    <row r="6812" spans="1:4" x14ac:dyDescent="0.25">
      <c r="A6812" s="9"/>
      <c r="B6812" s="1"/>
      <c r="C6812" s="1"/>
      <c r="D6812" s="1"/>
    </row>
    <row r="6813" spans="1:4" x14ac:dyDescent="0.25">
      <c r="A6813" s="9"/>
      <c r="B6813" s="1"/>
      <c r="C6813" s="1"/>
      <c r="D6813" s="1"/>
    </row>
    <row r="6814" spans="1:4" x14ac:dyDescent="0.25">
      <c r="A6814" s="9"/>
      <c r="B6814" s="1"/>
      <c r="C6814" s="1"/>
      <c r="D6814" s="1"/>
    </row>
    <row r="6815" spans="1:4" x14ac:dyDescent="0.25">
      <c r="A6815" s="9"/>
      <c r="B6815" s="1"/>
      <c r="C6815" s="1"/>
      <c r="D6815" s="1"/>
    </row>
    <row r="6816" spans="1:4" x14ac:dyDescent="0.25">
      <c r="A6816" s="9"/>
      <c r="B6816" s="1"/>
      <c r="C6816" s="1"/>
      <c r="D6816" s="1"/>
    </row>
    <row r="6817" spans="1:4" x14ac:dyDescent="0.25">
      <c r="A6817" s="9"/>
      <c r="B6817" s="1"/>
      <c r="C6817" s="1"/>
      <c r="D6817" s="1"/>
    </row>
    <row r="6818" spans="1:4" x14ac:dyDescent="0.25">
      <c r="A6818" s="9"/>
      <c r="B6818" s="1"/>
      <c r="C6818" s="1"/>
      <c r="D6818" s="1"/>
    </row>
    <row r="6819" spans="1:4" x14ac:dyDescent="0.25">
      <c r="A6819" s="9"/>
      <c r="B6819" s="1"/>
      <c r="C6819" s="1"/>
      <c r="D6819" s="1"/>
    </row>
    <row r="6820" spans="1:4" x14ac:dyDescent="0.25">
      <c r="A6820" s="9"/>
      <c r="B6820" s="1"/>
      <c r="C6820" s="1"/>
      <c r="D6820" s="1"/>
    </row>
    <row r="6821" spans="1:4" x14ac:dyDescent="0.25">
      <c r="A6821" s="9"/>
      <c r="B6821" s="1"/>
      <c r="C6821" s="1"/>
      <c r="D6821" s="1"/>
    </row>
    <row r="6822" spans="1:4" x14ac:dyDescent="0.25">
      <c r="A6822" s="9"/>
      <c r="B6822" s="1"/>
      <c r="C6822" s="1"/>
      <c r="D6822" s="1"/>
    </row>
    <row r="6823" spans="1:4" x14ac:dyDescent="0.25">
      <c r="A6823" s="9"/>
      <c r="B6823" s="1"/>
      <c r="C6823" s="1"/>
      <c r="D6823" s="1"/>
    </row>
    <row r="6824" spans="1:4" x14ac:dyDescent="0.25">
      <c r="A6824" s="9"/>
      <c r="B6824" s="1"/>
      <c r="C6824" s="1"/>
      <c r="D6824" s="1"/>
    </row>
    <row r="6825" spans="1:4" x14ac:dyDescent="0.25">
      <c r="A6825" s="9"/>
      <c r="B6825" s="1"/>
      <c r="C6825" s="1"/>
      <c r="D6825" s="1"/>
    </row>
    <row r="6826" spans="1:4" x14ac:dyDescent="0.25">
      <c r="A6826" s="9"/>
      <c r="B6826" s="1"/>
      <c r="C6826" s="1"/>
      <c r="D6826" s="1"/>
    </row>
    <row r="6827" spans="1:4" x14ac:dyDescent="0.25">
      <c r="A6827" s="9"/>
      <c r="B6827" s="1"/>
      <c r="C6827" s="1"/>
      <c r="D6827" s="1"/>
    </row>
    <row r="6828" spans="1:4" x14ac:dyDescent="0.25">
      <c r="A6828" s="9"/>
      <c r="B6828" s="1"/>
      <c r="C6828" s="1"/>
      <c r="D6828" s="1"/>
    </row>
    <row r="6829" spans="1:4" x14ac:dyDescent="0.25">
      <c r="A6829" s="9"/>
      <c r="B6829" s="1"/>
      <c r="C6829" s="1"/>
      <c r="D6829" s="1"/>
    </row>
    <row r="6830" spans="1:4" x14ac:dyDescent="0.25">
      <c r="A6830" s="9"/>
      <c r="B6830" s="1"/>
      <c r="C6830" s="1"/>
      <c r="D6830" s="1"/>
    </row>
    <row r="6831" spans="1:4" x14ac:dyDescent="0.25">
      <c r="A6831" s="9"/>
      <c r="B6831" s="1"/>
      <c r="C6831" s="1"/>
      <c r="D6831" s="1"/>
    </row>
    <row r="6832" spans="1:4" x14ac:dyDescent="0.25">
      <c r="A6832" s="9"/>
      <c r="B6832" s="1"/>
      <c r="C6832" s="1"/>
      <c r="D6832" s="1"/>
    </row>
    <row r="6833" spans="1:4" x14ac:dyDescent="0.25">
      <c r="A6833" s="9"/>
      <c r="B6833" s="1"/>
      <c r="C6833" s="1"/>
      <c r="D6833" s="1"/>
    </row>
    <row r="6834" spans="1:4" x14ac:dyDescent="0.25">
      <c r="A6834" s="9"/>
      <c r="B6834" s="1"/>
      <c r="C6834" s="1"/>
      <c r="D6834" s="1"/>
    </row>
    <row r="6835" spans="1:4" x14ac:dyDescent="0.25">
      <c r="A6835" s="9"/>
      <c r="B6835" s="1"/>
      <c r="C6835" s="1"/>
      <c r="D6835" s="1"/>
    </row>
    <row r="6836" spans="1:4" x14ac:dyDescent="0.25">
      <c r="A6836" s="9"/>
      <c r="B6836" s="1"/>
      <c r="C6836" s="1"/>
      <c r="D6836" s="1"/>
    </row>
    <row r="6837" spans="1:4" x14ac:dyDescent="0.25">
      <c r="A6837" s="9"/>
      <c r="B6837" s="1"/>
      <c r="C6837" s="1"/>
      <c r="D6837" s="1"/>
    </row>
    <row r="6838" spans="1:4" x14ac:dyDescent="0.25">
      <c r="A6838" s="9"/>
      <c r="B6838" s="1"/>
      <c r="C6838" s="1"/>
      <c r="D6838" s="1"/>
    </row>
    <row r="6839" spans="1:4" x14ac:dyDescent="0.25">
      <c r="A6839" s="9"/>
      <c r="B6839" s="1"/>
      <c r="C6839" s="1"/>
      <c r="D6839" s="1"/>
    </row>
    <row r="6840" spans="1:4" x14ac:dyDescent="0.25">
      <c r="A6840" s="9"/>
      <c r="B6840" s="1"/>
      <c r="C6840" s="1"/>
      <c r="D6840" s="1"/>
    </row>
    <row r="6841" spans="1:4" x14ac:dyDescent="0.25">
      <c r="A6841" s="9"/>
      <c r="B6841" s="1"/>
      <c r="C6841" s="1"/>
      <c r="D6841" s="1"/>
    </row>
    <row r="6842" spans="1:4" x14ac:dyDescent="0.25">
      <c r="A6842" s="9"/>
      <c r="B6842" s="1"/>
      <c r="C6842" s="1"/>
      <c r="D6842" s="1"/>
    </row>
    <row r="6843" spans="1:4" x14ac:dyDescent="0.25">
      <c r="A6843" s="9"/>
      <c r="B6843" s="1"/>
      <c r="C6843" s="1"/>
      <c r="D6843" s="1"/>
    </row>
    <row r="6844" spans="1:4" x14ac:dyDescent="0.25">
      <c r="A6844" s="9"/>
      <c r="B6844" s="1"/>
      <c r="C6844" s="1"/>
      <c r="D6844" s="1"/>
    </row>
    <row r="6845" spans="1:4" x14ac:dyDescent="0.25">
      <c r="A6845" s="9"/>
      <c r="B6845" s="1"/>
      <c r="C6845" s="1"/>
      <c r="D6845" s="1"/>
    </row>
    <row r="6846" spans="1:4" x14ac:dyDescent="0.25">
      <c r="A6846" s="9"/>
      <c r="B6846" s="1"/>
      <c r="C6846" s="1"/>
      <c r="D6846" s="1"/>
    </row>
    <row r="6847" spans="1:4" x14ac:dyDescent="0.25">
      <c r="A6847" s="9"/>
      <c r="B6847" s="1"/>
      <c r="C6847" s="1"/>
      <c r="D6847" s="1"/>
    </row>
    <row r="6848" spans="1:4" x14ac:dyDescent="0.25">
      <c r="A6848" s="9"/>
      <c r="B6848" s="1"/>
      <c r="C6848" s="1"/>
      <c r="D6848" s="1"/>
    </row>
    <row r="6849" spans="1:4" x14ac:dyDescent="0.25">
      <c r="A6849" s="9"/>
      <c r="B6849" s="1"/>
      <c r="C6849" s="1"/>
      <c r="D6849" s="1"/>
    </row>
    <row r="6850" spans="1:4" x14ac:dyDescent="0.25">
      <c r="A6850" s="9"/>
      <c r="B6850" s="1"/>
      <c r="C6850" s="1"/>
      <c r="D6850" s="1"/>
    </row>
    <row r="6851" spans="1:4" x14ac:dyDescent="0.25">
      <c r="A6851" s="9"/>
      <c r="B6851" s="1"/>
      <c r="C6851" s="1"/>
      <c r="D6851" s="1"/>
    </row>
    <row r="6852" spans="1:4" x14ac:dyDescent="0.25">
      <c r="A6852" s="9"/>
      <c r="B6852" s="1"/>
      <c r="C6852" s="1"/>
      <c r="D6852" s="1"/>
    </row>
    <row r="6853" spans="1:4" x14ac:dyDescent="0.25">
      <c r="A6853" s="9"/>
      <c r="B6853" s="1"/>
      <c r="C6853" s="1"/>
      <c r="D6853" s="1"/>
    </row>
    <row r="6854" spans="1:4" x14ac:dyDescent="0.25">
      <c r="A6854" s="9"/>
      <c r="B6854" s="1"/>
      <c r="C6854" s="1"/>
      <c r="D6854" s="1"/>
    </row>
    <row r="6855" spans="1:4" x14ac:dyDescent="0.25">
      <c r="A6855" s="9"/>
      <c r="B6855" s="1"/>
      <c r="C6855" s="1"/>
      <c r="D6855" s="1"/>
    </row>
    <row r="6856" spans="1:4" x14ac:dyDescent="0.25">
      <c r="A6856" s="9"/>
      <c r="B6856" s="1"/>
      <c r="C6856" s="1"/>
      <c r="D6856" s="1"/>
    </row>
    <row r="6857" spans="1:4" x14ac:dyDescent="0.25">
      <c r="A6857" s="9"/>
      <c r="B6857" s="1"/>
      <c r="C6857" s="1"/>
      <c r="D6857" s="1"/>
    </row>
    <row r="6858" spans="1:4" x14ac:dyDescent="0.25">
      <c r="A6858" s="9"/>
      <c r="B6858" s="1"/>
      <c r="C6858" s="1"/>
      <c r="D6858" s="1"/>
    </row>
    <row r="6859" spans="1:4" x14ac:dyDescent="0.25">
      <c r="A6859" s="9"/>
      <c r="B6859" s="1"/>
      <c r="C6859" s="1"/>
      <c r="D6859" s="1"/>
    </row>
    <row r="6860" spans="1:4" x14ac:dyDescent="0.25">
      <c r="A6860" s="9"/>
      <c r="B6860" s="1"/>
      <c r="C6860" s="1"/>
      <c r="D6860" s="1"/>
    </row>
    <row r="6861" spans="1:4" x14ac:dyDescent="0.25">
      <c r="A6861" s="9"/>
      <c r="B6861" s="1"/>
      <c r="C6861" s="1"/>
      <c r="D6861" s="1"/>
    </row>
    <row r="6862" spans="1:4" x14ac:dyDescent="0.25">
      <c r="A6862" s="9"/>
      <c r="B6862" s="1"/>
      <c r="C6862" s="1"/>
      <c r="D6862" s="1"/>
    </row>
    <row r="6863" spans="1:4" x14ac:dyDescent="0.25">
      <c r="A6863" s="9"/>
      <c r="B6863" s="1"/>
      <c r="C6863" s="1"/>
      <c r="D6863" s="1"/>
    </row>
    <row r="6864" spans="1:4" x14ac:dyDescent="0.25">
      <c r="A6864" s="9"/>
      <c r="B6864" s="1"/>
      <c r="C6864" s="1"/>
      <c r="D6864" s="1"/>
    </row>
    <row r="6865" spans="1:4" x14ac:dyDescent="0.25">
      <c r="A6865" s="9"/>
      <c r="B6865" s="1"/>
      <c r="C6865" s="1"/>
      <c r="D6865" s="1"/>
    </row>
    <row r="6866" spans="1:4" x14ac:dyDescent="0.25">
      <c r="A6866" s="9"/>
      <c r="B6866" s="1"/>
      <c r="C6866" s="1"/>
      <c r="D6866" s="1"/>
    </row>
    <row r="6867" spans="1:4" x14ac:dyDescent="0.25">
      <c r="A6867" s="9"/>
      <c r="B6867" s="1"/>
      <c r="C6867" s="1"/>
      <c r="D6867" s="1"/>
    </row>
    <row r="6868" spans="1:4" x14ac:dyDescent="0.25">
      <c r="A6868" s="9"/>
      <c r="B6868" s="1"/>
      <c r="C6868" s="1"/>
      <c r="D6868" s="1"/>
    </row>
    <row r="6869" spans="1:4" x14ac:dyDescent="0.25">
      <c r="A6869" s="9"/>
      <c r="B6869" s="1"/>
      <c r="C6869" s="1"/>
      <c r="D6869" s="1"/>
    </row>
    <row r="6870" spans="1:4" x14ac:dyDescent="0.25">
      <c r="A6870" s="9"/>
      <c r="B6870" s="1"/>
      <c r="C6870" s="1"/>
      <c r="D6870" s="1"/>
    </row>
    <row r="6871" spans="1:4" x14ac:dyDescent="0.25">
      <c r="A6871" s="9"/>
      <c r="B6871" s="1"/>
      <c r="C6871" s="1"/>
      <c r="D6871" s="1"/>
    </row>
    <row r="6872" spans="1:4" x14ac:dyDescent="0.25">
      <c r="A6872" s="9"/>
      <c r="B6872" s="1"/>
      <c r="C6872" s="1"/>
      <c r="D6872" s="1"/>
    </row>
    <row r="6873" spans="1:4" x14ac:dyDescent="0.25">
      <c r="A6873" s="9"/>
      <c r="B6873" s="1"/>
      <c r="C6873" s="1"/>
      <c r="D6873" s="1"/>
    </row>
    <row r="6874" spans="1:4" x14ac:dyDescent="0.25">
      <c r="A6874" s="9"/>
      <c r="B6874" s="1"/>
      <c r="C6874" s="1"/>
      <c r="D6874" s="1"/>
    </row>
    <row r="6875" spans="1:4" x14ac:dyDescent="0.25">
      <c r="A6875" s="9"/>
      <c r="B6875" s="1"/>
      <c r="C6875" s="1"/>
      <c r="D6875" s="1"/>
    </row>
    <row r="6876" spans="1:4" x14ac:dyDescent="0.25">
      <c r="A6876" s="9"/>
      <c r="B6876" s="1"/>
      <c r="C6876" s="1"/>
      <c r="D6876" s="1"/>
    </row>
    <row r="6877" spans="1:4" x14ac:dyDescent="0.25">
      <c r="A6877" s="9"/>
      <c r="B6877" s="1"/>
      <c r="C6877" s="1"/>
      <c r="D6877" s="1"/>
    </row>
    <row r="6878" spans="1:4" x14ac:dyDescent="0.25">
      <c r="A6878" s="9"/>
      <c r="B6878" s="1"/>
      <c r="C6878" s="1"/>
      <c r="D6878" s="1"/>
    </row>
    <row r="6879" spans="1:4" x14ac:dyDescent="0.25">
      <c r="A6879" s="9"/>
      <c r="B6879" s="1"/>
      <c r="C6879" s="1"/>
      <c r="D6879" s="1"/>
    </row>
    <row r="6880" spans="1:4" x14ac:dyDescent="0.25">
      <c r="A6880" s="9"/>
      <c r="B6880" s="1"/>
      <c r="C6880" s="1"/>
      <c r="D6880" s="1"/>
    </row>
    <row r="6881" spans="1:4" x14ac:dyDescent="0.25">
      <c r="A6881" s="9"/>
      <c r="B6881" s="1"/>
      <c r="C6881" s="1"/>
      <c r="D6881" s="1"/>
    </row>
    <row r="6882" spans="1:4" x14ac:dyDescent="0.25">
      <c r="A6882" s="9"/>
      <c r="B6882" s="1"/>
      <c r="C6882" s="1"/>
      <c r="D6882" s="1"/>
    </row>
    <row r="6883" spans="1:4" x14ac:dyDescent="0.25">
      <c r="A6883" s="9"/>
      <c r="B6883" s="1"/>
      <c r="C6883" s="1"/>
      <c r="D6883" s="1"/>
    </row>
    <row r="6884" spans="1:4" x14ac:dyDescent="0.25">
      <c r="A6884" s="9"/>
      <c r="B6884" s="1"/>
      <c r="C6884" s="1"/>
      <c r="D6884" s="1"/>
    </row>
    <row r="6885" spans="1:4" x14ac:dyDescent="0.25">
      <c r="A6885" s="9"/>
      <c r="B6885" s="1"/>
      <c r="C6885" s="1"/>
      <c r="D6885" s="1"/>
    </row>
    <row r="6886" spans="1:4" x14ac:dyDescent="0.25">
      <c r="A6886" s="9"/>
      <c r="B6886" s="1"/>
      <c r="C6886" s="1"/>
      <c r="D6886" s="1"/>
    </row>
    <row r="6887" spans="1:4" x14ac:dyDescent="0.25">
      <c r="A6887" s="9"/>
      <c r="B6887" s="1"/>
      <c r="C6887" s="1"/>
      <c r="D6887" s="1"/>
    </row>
    <row r="6888" spans="1:4" x14ac:dyDescent="0.25">
      <c r="A6888" s="9"/>
      <c r="B6888" s="1"/>
      <c r="C6888" s="1"/>
      <c r="D6888" s="1"/>
    </row>
    <row r="6889" spans="1:4" x14ac:dyDescent="0.25">
      <c r="A6889" s="9"/>
      <c r="B6889" s="1"/>
      <c r="C6889" s="1"/>
      <c r="D6889" s="1"/>
    </row>
    <row r="6890" spans="1:4" x14ac:dyDescent="0.25">
      <c r="A6890" s="9"/>
      <c r="B6890" s="1"/>
      <c r="C6890" s="1"/>
      <c r="D6890" s="1"/>
    </row>
    <row r="6891" spans="1:4" x14ac:dyDescent="0.25">
      <c r="A6891" s="9"/>
      <c r="B6891" s="1"/>
      <c r="C6891" s="1"/>
      <c r="D6891" s="1"/>
    </row>
    <row r="6892" spans="1:4" x14ac:dyDescent="0.25">
      <c r="A6892" s="9"/>
      <c r="B6892" s="1"/>
      <c r="C6892" s="1"/>
      <c r="D6892" s="1"/>
    </row>
    <row r="6893" spans="1:4" x14ac:dyDescent="0.25">
      <c r="A6893" s="9"/>
      <c r="B6893" s="1"/>
      <c r="C6893" s="1"/>
      <c r="D6893" s="1"/>
    </row>
    <row r="6894" spans="1:4" x14ac:dyDescent="0.25">
      <c r="A6894" s="9"/>
      <c r="B6894" s="1"/>
      <c r="C6894" s="1"/>
      <c r="D6894" s="1"/>
    </row>
    <row r="6895" spans="1:4" x14ac:dyDescent="0.25">
      <c r="A6895" s="9"/>
      <c r="B6895" s="1"/>
      <c r="C6895" s="1"/>
      <c r="D6895" s="1"/>
    </row>
    <row r="6896" spans="1:4" x14ac:dyDescent="0.25">
      <c r="A6896" s="9"/>
      <c r="B6896" s="1"/>
      <c r="C6896" s="1"/>
      <c r="D6896" s="1"/>
    </row>
    <row r="6897" spans="1:4" x14ac:dyDescent="0.25">
      <c r="A6897" s="9"/>
      <c r="B6897" s="1"/>
      <c r="C6897" s="1"/>
      <c r="D6897" s="1"/>
    </row>
    <row r="6898" spans="1:4" x14ac:dyDescent="0.25">
      <c r="A6898" s="9"/>
      <c r="B6898" s="1"/>
      <c r="C6898" s="1"/>
      <c r="D6898" s="1"/>
    </row>
    <row r="6899" spans="1:4" x14ac:dyDescent="0.25">
      <c r="A6899" s="9"/>
      <c r="B6899" s="1"/>
      <c r="C6899" s="1"/>
      <c r="D6899" s="1"/>
    </row>
    <row r="6900" spans="1:4" x14ac:dyDescent="0.25">
      <c r="A6900" s="9"/>
      <c r="B6900" s="1"/>
      <c r="C6900" s="1"/>
      <c r="D6900" s="1"/>
    </row>
    <row r="6901" spans="1:4" x14ac:dyDescent="0.25">
      <c r="A6901" s="9"/>
      <c r="B6901" s="1"/>
      <c r="C6901" s="1"/>
      <c r="D6901" s="1"/>
    </row>
    <row r="6902" spans="1:4" x14ac:dyDescent="0.25">
      <c r="A6902" s="9"/>
      <c r="B6902" s="1"/>
      <c r="C6902" s="1"/>
      <c r="D6902" s="1"/>
    </row>
    <row r="6903" spans="1:4" x14ac:dyDescent="0.25">
      <c r="A6903" s="9"/>
      <c r="B6903" s="1"/>
      <c r="C6903" s="1"/>
      <c r="D6903" s="1"/>
    </row>
    <row r="6904" spans="1:4" x14ac:dyDescent="0.25">
      <c r="A6904" s="9"/>
      <c r="B6904" s="1"/>
      <c r="C6904" s="1"/>
      <c r="D6904" s="1"/>
    </row>
    <row r="6905" spans="1:4" x14ac:dyDescent="0.25">
      <c r="A6905" s="9"/>
      <c r="B6905" s="1"/>
      <c r="C6905" s="1"/>
      <c r="D6905" s="1"/>
    </row>
    <row r="6906" spans="1:4" x14ac:dyDescent="0.25">
      <c r="A6906" s="9"/>
      <c r="B6906" s="1"/>
      <c r="C6906" s="1"/>
      <c r="D6906" s="1"/>
    </row>
    <row r="6907" spans="1:4" x14ac:dyDescent="0.25">
      <c r="A6907" s="9"/>
      <c r="B6907" s="1"/>
      <c r="C6907" s="1"/>
      <c r="D6907" s="1"/>
    </row>
    <row r="6908" spans="1:4" x14ac:dyDescent="0.25">
      <c r="A6908" s="9"/>
      <c r="B6908" s="1"/>
      <c r="C6908" s="1"/>
      <c r="D6908" s="1"/>
    </row>
    <row r="6909" spans="1:4" x14ac:dyDescent="0.25">
      <c r="A6909" s="9"/>
      <c r="B6909" s="1"/>
      <c r="C6909" s="1"/>
      <c r="D6909" s="1"/>
    </row>
    <row r="6910" spans="1:4" x14ac:dyDescent="0.25">
      <c r="A6910" s="9"/>
      <c r="B6910" s="1"/>
      <c r="C6910" s="1"/>
      <c r="D6910" s="1"/>
    </row>
    <row r="6911" spans="1:4" x14ac:dyDescent="0.25">
      <c r="A6911" s="9"/>
      <c r="B6911" s="1"/>
      <c r="C6911" s="1"/>
      <c r="D6911" s="1"/>
    </row>
    <row r="6912" spans="1:4" x14ac:dyDescent="0.25">
      <c r="A6912" s="9"/>
      <c r="B6912" s="1"/>
      <c r="C6912" s="1"/>
      <c r="D6912" s="1"/>
    </row>
    <row r="6913" spans="1:4" x14ac:dyDescent="0.25">
      <c r="A6913" s="9"/>
      <c r="B6913" s="1"/>
      <c r="C6913" s="1"/>
      <c r="D6913" s="1"/>
    </row>
    <row r="6914" spans="1:4" x14ac:dyDescent="0.25">
      <c r="A6914" s="9"/>
      <c r="B6914" s="1"/>
      <c r="C6914" s="1"/>
      <c r="D6914" s="1"/>
    </row>
    <row r="6915" spans="1:4" x14ac:dyDescent="0.25">
      <c r="A6915" s="9"/>
      <c r="B6915" s="1"/>
      <c r="C6915" s="1"/>
      <c r="D6915" s="1"/>
    </row>
    <row r="6916" spans="1:4" x14ac:dyDescent="0.25">
      <c r="A6916" s="9"/>
      <c r="B6916" s="1"/>
      <c r="C6916" s="1"/>
      <c r="D6916" s="1"/>
    </row>
    <row r="6917" spans="1:4" x14ac:dyDescent="0.25">
      <c r="A6917" s="9"/>
      <c r="B6917" s="1"/>
      <c r="C6917" s="1"/>
      <c r="D6917" s="1"/>
    </row>
    <row r="6918" spans="1:4" x14ac:dyDescent="0.25">
      <c r="A6918" s="9"/>
      <c r="B6918" s="1"/>
      <c r="C6918" s="1"/>
      <c r="D6918" s="1"/>
    </row>
    <row r="6919" spans="1:4" x14ac:dyDescent="0.25">
      <c r="A6919" s="9"/>
      <c r="B6919" s="1"/>
      <c r="C6919" s="1"/>
      <c r="D6919" s="1"/>
    </row>
    <row r="6920" spans="1:4" x14ac:dyDescent="0.25">
      <c r="A6920" s="9"/>
      <c r="B6920" s="1"/>
      <c r="C6920" s="1"/>
      <c r="D6920" s="1"/>
    </row>
    <row r="6921" spans="1:4" x14ac:dyDescent="0.25">
      <c r="A6921" s="9"/>
      <c r="B6921" s="1"/>
      <c r="C6921" s="1"/>
      <c r="D6921" s="1"/>
    </row>
    <row r="6922" spans="1:4" x14ac:dyDescent="0.25">
      <c r="A6922" s="9"/>
      <c r="B6922" s="1"/>
      <c r="C6922" s="1"/>
      <c r="D6922" s="1"/>
    </row>
    <row r="6923" spans="1:4" x14ac:dyDescent="0.25">
      <c r="A6923" s="9"/>
      <c r="B6923" s="1"/>
      <c r="C6923" s="1"/>
      <c r="D6923" s="1"/>
    </row>
    <row r="6924" spans="1:4" x14ac:dyDescent="0.25">
      <c r="A6924" s="9"/>
      <c r="B6924" s="1"/>
      <c r="C6924" s="1"/>
      <c r="D6924" s="1"/>
    </row>
    <row r="6925" spans="1:4" x14ac:dyDescent="0.25">
      <c r="A6925" s="9"/>
      <c r="B6925" s="1"/>
      <c r="C6925" s="1"/>
      <c r="D6925" s="1"/>
    </row>
    <row r="6926" spans="1:4" x14ac:dyDescent="0.25">
      <c r="A6926" s="9"/>
      <c r="B6926" s="1"/>
      <c r="C6926" s="1"/>
      <c r="D6926" s="1"/>
    </row>
    <row r="6927" spans="1:4" x14ac:dyDescent="0.25">
      <c r="A6927" s="9"/>
      <c r="B6927" s="1"/>
      <c r="C6927" s="1"/>
      <c r="D6927" s="1"/>
    </row>
    <row r="6928" spans="1:4" x14ac:dyDescent="0.25">
      <c r="A6928" s="9"/>
      <c r="B6928" s="1"/>
      <c r="C6928" s="1"/>
      <c r="D6928" s="1"/>
    </row>
    <row r="6929" spans="1:4" x14ac:dyDescent="0.25">
      <c r="A6929" s="9"/>
      <c r="B6929" s="1"/>
      <c r="C6929" s="1"/>
      <c r="D6929" s="1"/>
    </row>
    <row r="6930" spans="1:4" x14ac:dyDescent="0.25">
      <c r="A6930" s="9"/>
      <c r="B6930" s="1"/>
      <c r="C6930" s="1"/>
      <c r="D6930" s="1"/>
    </row>
    <row r="6931" spans="1:4" x14ac:dyDescent="0.25">
      <c r="A6931" s="9"/>
      <c r="B6931" s="1"/>
      <c r="C6931" s="1"/>
      <c r="D6931" s="1"/>
    </row>
    <row r="6932" spans="1:4" x14ac:dyDescent="0.25">
      <c r="A6932" s="9"/>
      <c r="B6932" s="1"/>
      <c r="C6932" s="1"/>
      <c r="D6932" s="1"/>
    </row>
    <row r="6933" spans="1:4" x14ac:dyDescent="0.25">
      <c r="A6933" s="9"/>
      <c r="B6933" s="1"/>
      <c r="C6933" s="1"/>
      <c r="D6933" s="1"/>
    </row>
    <row r="6934" spans="1:4" x14ac:dyDescent="0.25">
      <c r="A6934" s="9"/>
      <c r="B6934" s="1"/>
      <c r="C6934" s="1"/>
      <c r="D6934" s="1"/>
    </row>
    <row r="6935" spans="1:4" x14ac:dyDescent="0.25">
      <c r="A6935" s="9"/>
      <c r="B6935" s="1"/>
      <c r="C6935" s="1"/>
      <c r="D6935" s="1"/>
    </row>
    <row r="6936" spans="1:4" x14ac:dyDescent="0.25">
      <c r="A6936" s="9"/>
      <c r="B6936" s="1"/>
      <c r="C6936" s="1"/>
      <c r="D6936" s="1"/>
    </row>
    <row r="6937" spans="1:4" x14ac:dyDescent="0.25">
      <c r="A6937" s="9"/>
      <c r="B6937" s="1"/>
      <c r="C6937" s="1"/>
      <c r="D6937" s="1"/>
    </row>
    <row r="6938" spans="1:4" x14ac:dyDescent="0.25">
      <c r="A6938" s="9"/>
      <c r="B6938" s="1"/>
      <c r="C6938" s="1"/>
      <c r="D6938" s="1"/>
    </row>
    <row r="6939" spans="1:4" x14ac:dyDescent="0.25">
      <c r="A6939" s="9"/>
      <c r="B6939" s="1"/>
      <c r="C6939" s="1"/>
      <c r="D6939" s="1"/>
    </row>
    <row r="6940" spans="1:4" x14ac:dyDescent="0.25">
      <c r="A6940" s="9"/>
      <c r="B6940" s="1"/>
      <c r="C6940" s="1"/>
      <c r="D6940" s="1"/>
    </row>
    <row r="6941" spans="1:4" x14ac:dyDescent="0.25">
      <c r="A6941" s="9"/>
      <c r="B6941" s="1"/>
      <c r="C6941" s="1"/>
      <c r="D6941" s="1"/>
    </row>
    <row r="6942" spans="1:4" x14ac:dyDescent="0.25">
      <c r="A6942" s="9"/>
      <c r="B6942" s="1"/>
      <c r="C6942" s="1"/>
      <c r="D6942" s="1"/>
    </row>
    <row r="6943" spans="1:4" x14ac:dyDescent="0.25">
      <c r="A6943" s="9"/>
      <c r="B6943" s="1"/>
      <c r="C6943" s="1"/>
      <c r="D6943" s="1"/>
    </row>
    <row r="6944" spans="1:4" x14ac:dyDescent="0.25">
      <c r="A6944" s="9"/>
      <c r="B6944" s="1"/>
      <c r="C6944" s="1"/>
      <c r="D6944" s="1"/>
    </row>
    <row r="6945" spans="1:4" x14ac:dyDescent="0.25">
      <c r="A6945" s="9"/>
      <c r="B6945" s="1"/>
      <c r="C6945" s="1"/>
      <c r="D6945" s="1"/>
    </row>
    <row r="6946" spans="1:4" x14ac:dyDescent="0.25">
      <c r="A6946" s="9"/>
      <c r="B6946" s="1"/>
      <c r="C6946" s="1"/>
      <c r="D6946" s="1"/>
    </row>
    <row r="6947" spans="1:4" x14ac:dyDescent="0.25">
      <c r="A6947" s="9"/>
      <c r="B6947" s="1"/>
      <c r="C6947" s="1"/>
      <c r="D6947" s="1"/>
    </row>
    <row r="6948" spans="1:4" x14ac:dyDescent="0.25">
      <c r="A6948" s="9"/>
      <c r="B6948" s="1"/>
      <c r="C6948" s="1"/>
      <c r="D6948" s="1"/>
    </row>
    <row r="6949" spans="1:4" x14ac:dyDescent="0.25">
      <c r="A6949" s="9"/>
      <c r="B6949" s="1"/>
      <c r="C6949" s="1"/>
      <c r="D6949" s="1"/>
    </row>
    <row r="6950" spans="1:4" x14ac:dyDescent="0.25">
      <c r="A6950" s="9"/>
      <c r="B6950" s="1"/>
      <c r="C6950" s="1"/>
      <c r="D6950" s="1"/>
    </row>
    <row r="6951" spans="1:4" x14ac:dyDescent="0.25">
      <c r="A6951" s="9"/>
      <c r="B6951" s="1"/>
      <c r="C6951" s="1"/>
      <c r="D6951" s="1"/>
    </row>
    <row r="6952" spans="1:4" x14ac:dyDescent="0.25">
      <c r="A6952" s="9"/>
      <c r="B6952" s="1"/>
      <c r="C6952" s="1"/>
      <c r="D6952" s="1"/>
    </row>
    <row r="6953" spans="1:4" x14ac:dyDescent="0.25">
      <c r="A6953" s="9"/>
      <c r="B6953" s="1"/>
      <c r="C6953" s="1"/>
      <c r="D6953" s="1"/>
    </row>
    <row r="6954" spans="1:4" x14ac:dyDescent="0.25">
      <c r="A6954" s="9"/>
      <c r="B6954" s="1"/>
      <c r="C6954" s="1"/>
      <c r="D6954" s="1"/>
    </row>
    <row r="6955" spans="1:4" x14ac:dyDescent="0.25">
      <c r="A6955" s="9"/>
      <c r="B6955" s="1"/>
      <c r="C6955" s="1"/>
      <c r="D6955" s="1"/>
    </row>
    <row r="6956" spans="1:4" x14ac:dyDescent="0.25">
      <c r="A6956" s="9"/>
      <c r="B6956" s="1"/>
      <c r="C6956" s="1"/>
      <c r="D6956" s="1"/>
    </row>
    <row r="6957" spans="1:4" x14ac:dyDescent="0.25">
      <c r="A6957" s="9"/>
      <c r="B6957" s="1"/>
      <c r="C6957" s="1"/>
      <c r="D6957" s="1"/>
    </row>
    <row r="6958" spans="1:4" x14ac:dyDescent="0.25">
      <c r="A6958" s="9"/>
      <c r="B6958" s="1"/>
      <c r="C6958" s="1"/>
      <c r="D6958" s="1"/>
    </row>
    <row r="6959" spans="1:4" x14ac:dyDescent="0.25">
      <c r="A6959" s="9"/>
      <c r="B6959" s="1"/>
      <c r="C6959" s="1"/>
      <c r="D6959" s="1"/>
    </row>
    <row r="6960" spans="1:4" x14ac:dyDescent="0.25">
      <c r="A6960" s="9"/>
      <c r="B6960" s="1"/>
      <c r="C6960" s="1"/>
      <c r="D6960" s="1"/>
    </row>
    <row r="6961" spans="1:4" x14ac:dyDescent="0.25">
      <c r="A6961" s="9"/>
      <c r="B6961" s="1"/>
      <c r="C6961" s="1"/>
      <c r="D6961" s="1"/>
    </row>
    <row r="6962" spans="1:4" x14ac:dyDescent="0.25">
      <c r="A6962" s="9"/>
      <c r="B6962" s="1"/>
      <c r="C6962" s="1"/>
      <c r="D6962" s="1"/>
    </row>
    <row r="6963" spans="1:4" x14ac:dyDescent="0.25">
      <c r="A6963" s="9"/>
      <c r="B6963" s="1"/>
      <c r="C6963" s="1"/>
      <c r="D6963" s="1"/>
    </row>
    <row r="6964" spans="1:4" x14ac:dyDescent="0.25">
      <c r="A6964" s="9"/>
      <c r="B6964" s="1"/>
      <c r="C6964" s="1"/>
      <c r="D6964" s="1"/>
    </row>
    <row r="6965" spans="1:4" x14ac:dyDescent="0.25">
      <c r="A6965" s="9"/>
      <c r="B6965" s="1"/>
      <c r="C6965" s="1"/>
      <c r="D6965" s="1"/>
    </row>
    <row r="6966" spans="1:4" x14ac:dyDescent="0.25">
      <c r="A6966" s="9"/>
      <c r="B6966" s="1"/>
      <c r="C6966" s="1"/>
      <c r="D6966" s="1"/>
    </row>
    <row r="6967" spans="1:4" x14ac:dyDescent="0.25">
      <c r="A6967" s="9"/>
      <c r="B6967" s="1"/>
      <c r="C6967" s="1"/>
      <c r="D6967" s="1"/>
    </row>
    <row r="6968" spans="1:4" x14ac:dyDescent="0.25">
      <c r="A6968" s="9"/>
      <c r="B6968" s="1"/>
      <c r="C6968" s="1"/>
      <c r="D6968" s="1"/>
    </row>
    <row r="6969" spans="1:4" x14ac:dyDescent="0.25">
      <c r="A6969" s="9"/>
      <c r="B6969" s="1"/>
      <c r="C6969" s="1"/>
      <c r="D6969" s="1"/>
    </row>
    <row r="6970" spans="1:4" x14ac:dyDescent="0.25">
      <c r="A6970" s="9"/>
      <c r="B6970" s="1"/>
      <c r="C6970" s="1"/>
      <c r="D6970" s="1"/>
    </row>
    <row r="6971" spans="1:4" x14ac:dyDescent="0.25">
      <c r="A6971" s="9"/>
      <c r="B6971" s="1"/>
      <c r="C6971" s="1"/>
      <c r="D6971" s="1"/>
    </row>
    <row r="6972" spans="1:4" x14ac:dyDescent="0.25">
      <c r="A6972" s="9"/>
      <c r="B6972" s="1"/>
      <c r="C6972" s="1"/>
      <c r="D6972" s="1"/>
    </row>
    <row r="6973" spans="1:4" x14ac:dyDescent="0.25">
      <c r="A6973" s="9"/>
      <c r="B6973" s="1"/>
      <c r="C6973" s="1"/>
      <c r="D6973" s="1"/>
    </row>
    <row r="6974" spans="1:4" x14ac:dyDescent="0.25">
      <c r="A6974" s="9"/>
      <c r="B6974" s="1"/>
      <c r="C6974" s="1"/>
      <c r="D6974" s="1"/>
    </row>
    <row r="6975" spans="1:4" x14ac:dyDescent="0.25">
      <c r="A6975" s="9"/>
      <c r="B6975" s="1"/>
      <c r="C6975" s="1"/>
      <c r="D6975" s="1"/>
    </row>
    <row r="6976" spans="1:4" x14ac:dyDescent="0.25">
      <c r="A6976" s="9"/>
      <c r="B6976" s="1"/>
      <c r="C6976" s="1"/>
      <c r="D6976" s="1"/>
    </row>
    <row r="6977" spans="1:4" x14ac:dyDescent="0.25">
      <c r="A6977" s="9"/>
      <c r="B6977" s="1"/>
      <c r="C6977" s="1"/>
      <c r="D6977" s="1"/>
    </row>
    <row r="6978" spans="1:4" x14ac:dyDescent="0.25">
      <c r="A6978" s="9"/>
      <c r="B6978" s="1"/>
      <c r="C6978" s="1"/>
      <c r="D6978" s="1"/>
    </row>
    <row r="6979" spans="1:4" x14ac:dyDescent="0.25">
      <c r="A6979" s="9"/>
      <c r="B6979" s="1"/>
      <c r="C6979" s="1"/>
      <c r="D6979" s="1"/>
    </row>
    <row r="6980" spans="1:4" x14ac:dyDescent="0.25">
      <c r="A6980" s="9"/>
      <c r="B6980" s="1"/>
      <c r="C6980" s="1"/>
      <c r="D6980" s="1"/>
    </row>
    <row r="6981" spans="1:4" x14ac:dyDescent="0.25">
      <c r="A6981" s="9"/>
      <c r="B6981" s="1"/>
      <c r="C6981" s="1"/>
      <c r="D6981" s="1"/>
    </row>
    <row r="6982" spans="1:4" x14ac:dyDescent="0.25">
      <c r="A6982" s="9"/>
      <c r="B6982" s="1"/>
      <c r="C6982" s="1"/>
      <c r="D6982" s="1"/>
    </row>
    <row r="6983" spans="1:4" x14ac:dyDescent="0.25">
      <c r="A6983" s="9"/>
      <c r="B6983" s="1"/>
      <c r="C6983" s="1"/>
      <c r="D6983" s="1"/>
    </row>
    <row r="6984" spans="1:4" x14ac:dyDescent="0.25">
      <c r="A6984" s="9"/>
      <c r="B6984" s="1"/>
      <c r="C6984" s="1"/>
      <c r="D6984" s="1"/>
    </row>
    <row r="6985" spans="1:4" x14ac:dyDescent="0.25">
      <c r="A6985" s="9"/>
      <c r="B6985" s="1"/>
      <c r="C6985" s="1"/>
      <c r="D6985" s="1"/>
    </row>
    <row r="6986" spans="1:4" x14ac:dyDescent="0.25">
      <c r="A6986" s="9"/>
      <c r="B6986" s="1"/>
      <c r="C6986" s="1"/>
      <c r="D6986" s="1"/>
    </row>
    <row r="6987" spans="1:4" x14ac:dyDescent="0.25">
      <c r="A6987" s="9"/>
      <c r="B6987" s="1"/>
      <c r="C6987" s="1"/>
      <c r="D6987" s="1"/>
    </row>
    <row r="6988" spans="1:4" x14ac:dyDescent="0.25">
      <c r="A6988" s="9"/>
      <c r="B6988" s="1"/>
      <c r="C6988" s="1"/>
      <c r="D6988" s="1"/>
    </row>
    <row r="6989" spans="1:4" x14ac:dyDescent="0.25">
      <c r="A6989" s="9"/>
      <c r="B6989" s="1"/>
      <c r="C6989" s="1"/>
      <c r="D6989" s="1"/>
    </row>
    <row r="6990" spans="1:4" x14ac:dyDescent="0.25">
      <c r="A6990" s="9"/>
      <c r="B6990" s="1"/>
      <c r="C6990" s="1"/>
      <c r="D6990" s="1"/>
    </row>
    <row r="6991" spans="1:4" x14ac:dyDescent="0.25">
      <c r="A6991" s="9"/>
      <c r="B6991" s="1"/>
      <c r="C6991" s="1"/>
      <c r="D6991" s="1"/>
    </row>
    <row r="6992" spans="1:4" x14ac:dyDescent="0.25">
      <c r="A6992" s="9"/>
      <c r="B6992" s="1"/>
      <c r="C6992" s="1"/>
      <c r="D6992" s="1"/>
    </row>
    <row r="6993" spans="1:4" x14ac:dyDescent="0.25">
      <c r="A6993" s="9"/>
      <c r="B6993" s="1"/>
      <c r="C6993" s="1"/>
      <c r="D6993" s="1"/>
    </row>
    <row r="6994" spans="1:4" x14ac:dyDescent="0.25">
      <c r="A6994" s="9"/>
      <c r="B6994" s="1"/>
      <c r="C6994" s="1"/>
      <c r="D6994" s="1"/>
    </row>
    <row r="6995" spans="1:4" x14ac:dyDescent="0.25">
      <c r="A6995" s="9"/>
      <c r="B6995" s="1"/>
      <c r="C6995" s="1"/>
      <c r="D6995" s="1"/>
    </row>
    <row r="6996" spans="1:4" x14ac:dyDescent="0.25">
      <c r="A6996" s="9"/>
      <c r="B6996" s="1"/>
      <c r="C6996" s="1"/>
      <c r="D6996" s="1"/>
    </row>
    <row r="6997" spans="1:4" x14ac:dyDescent="0.25">
      <c r="A6997" s="9"/>
      <c r="B6997" s="1"/>
      <c r="C6997" s="1"/>
      <c r="D6997" s="1"/>
    </row>
    <row r="6998" spans="1:4" x14ac:dyDescent="0.25">
      <c r="A6998" s="9"/>
      <c r="B6998" s="1"/>
      <c r="C6998" s="1"/>
      <c r="D6998" s="1"/>
    </row>
    <row r="6999" spans="1:4" x14ac:dyDescent="0.25">
      <c r="A6999" s="9"/>
      <c r="B6999" s="1"/>
      <c r="C6999" s="1"/>
      <c r="D6999" s="1"/>
    </row>
    <row r="7000" spans="1:4" x14ac:dyDescent="0.25">
      <c r="A7000" s="9"/>
      <c r="B7000" s="1"/>
      <c r="C7000" s="1"/>
      <c r="D7000" s="1"/>
    </row>
    <row r="7001" spans="1:4" x14ac:dyDescent="0.25">
      <c r="A7001" s="9"/>
      <c r="B7001" s="1"/>
      <c r="C7001" s="1"/>
      <c r="D7001" s="1"/>
    </row>
    <row r="7002" spans="1:4" x14ac:dyDescent="0.25">
      <c r="A7002" s="9"/>
      <c r="B7002" s="1"/>
      <c r="C7002" s="1"/>
      <c r="D7002" s="1"/>
    </row>
    <row r="7003" spans="1:4" x14ac:dyDescent="0.25">
      <c r="A7003" s="9"/>
      <c r="B7003" s="1"/>
      <c r="C7003" s="1"/>
      <c r="D7003" s="1"/>
    </row>
    <row r="7004" spans="1:4" x14ac:dyDescent="0.25">
      <c r="A7004" s="9"/>
      <c r="B7004" s="1"/>
      <c r="C7004" s="1"/>
      <c r="D7004" s="1"/>
    </row>
    <row r="7005" spans="1:4" x14ac:dyDescent="0.25">
      <c r="A7005" s="9"/>
      <c r="B7005" s="1"/>
      <c r="C7005" s="1"/>
      <c r="D7005" s="1"/>
    </row>
    <row r="7006" spans="1:4" x14ac:dyDescent="0.25">
      <c r="A7006" s="9"/>
      <c r="B7006" s="1"/>
      <c r="C7006" s="1"/>
      <c r="D7006" s="1"/>
    </row>
    <row r="7007" spans="1:4" x14ac:dyDescent="0.25">
      <c r="A7007" s="9"/>
      <c r="B7007" s="1"/>
      <c r="C7007" s="1"/>
      <c r="D7007" s="1"/>
    </row>
    <row r="7008" spans="1:4" x14ac:dyDescent="0.25">
      <c r="A7008" s="9"/>
      <c r="B7008" s="1"/>
      <c r="C7008" s="1"/>
      <c r="D7008" s="1"/>
    </row>
    <row r="7009" spans="1:4" x14ac:dyDescent="0.25">
      <c r="A7009" s="9"/>
      <c r="B7009" s="1"/>
      <c r="C7009" s="1"/>
      <c r="D7009" s="1"/>
    </row>
    <row r="7010" spans="1:4" x14ac:dyDescent="0.25">
      <c r="A7010" s="9"/>
      <c r="B7010" s="1"/>
      <c r="C7010" s="1"/>
      <c r="D7010" s="1"/>
    </row>
    <row r="7011" spans="1:4" x14ac:dyDescent="0.25">
      <c r="A7011" s="9"/>
      <c r="B7011" s="1"/>
      <c r="C7011" s="1"/>
      <c r="D7011" s="1"/>
    </row>
    <row r="7012" spans="1:4" x14ac:dyDescent="0.25">
      <c r="A7012" s="9"/>
      <c r="B7012" s="1"/>
      <c r="C7012" s="1"/>
      <c r="D7012" s="1"/>
    </row>
    <row r="7013" spans="1:4" x14ac:dyDescent="0.25">
      <c r="A7013" s="9"/>
      <c r="B7013" s="1"/>
      <c r="C7013" s="1"/>
      <c r="D7013" s="1"/>
    </row>
    <row r="7014" spans="1:4" x14ac:dyDescent="0.25">
      <c r="A7014" s="9"/>
      <c r="B7014" s="1"/>
      <c r="C7014" s="1"/>
      <c r="D7014" s="1"/>
    </row>
    <row r="7015" spans="1:4" x14ac:dyDescent="0.25">
      <c r="A7015" s="9"/>
      <c r="B7015" s="1"/>
      <c r="C7015" s="1"/>
      <c r="D7015" s="1"/>
    </row>
    <row r="7016" spans="1:4" x14ac:dyDescent="0.25">
      <c r="A7016" s="9"/>
      <c r="B7016" s="1"/>
      <c r="C7016" s="1"/>
      <c r="D7016" s="1"/>
    </row>
    <row r="7017" spans="1:4" x14ac:dyDescent="0.25">
      <c r="A7017" s="9"/>
      <c r="B7017" s="1"/>
      <c r="C7017" s="1"/>
      <c r="D7017" s="1"/>
    </row>
    <row r="7018" spans="1:4" x14ac:dyDescent="0.25">
      <c r="A7018" s="9"/>
      <c r="B7018" s="1"/>
      <c r="C7018" s="1"/>
      <c r="D7018" s="1"/>
    </row>
    <row r="7019" spans="1:4" x14ac:dyDescent="0.25">
      <c r="A7019" s="9"/>
      <c r="B7019" s="1"/>
      <c r="C7019" s="1"/>
      <c r="D7019" s="1"/>
    </row>
    <row r="7020" spans="1:4" x14ac:dyDescent="0.25">
      <c r="A7020" s="9"/>
      <c r="B7020" s="1"/>
      <c r="C7020" s="1"/>
      <c r="D7020" s="1"/>
    </row>
    <row r="7021" spans="1:4" x14ac:dyDescent="0.25">
      <c r="A7021" s="9"/>
      <c r="B7021" s="1"/>
      <c r="C7021" s="1"/>
      <c r="D7021" s="1"/>
    </row>
    <row r="7022" spans="1:4" x14ac:dyDescent="0.25">
      <c r="A7022" s="9"/>
      <c r="B7022" s="1"/>
      <c r="C7022" s="1"/>
      <c r="D7022" s="1"/>
    </row>
    <row r="7023" spans="1:4" x14ac:dyDescent="0.25">
      <c r="A7023" s="9"/>
      <c r="B7023" s="1"/>
      <c r="C7023" s="1"/>
      <c r="D7023" s="1"/>
    </row>
    <row r="7024" spans="1:4" x14ac:dyDescent="0.25">
      <c r="A7024" s="9"/>
      <c r="B7024" s="1"/>
      <c r="C7024" s="1"/>
      <c r="D7024" s="1"/>
    </row>
    <row r="7025" spans="1:4" x14ac:dyDescent="0.25">
      <c r="A7025" s="9"/>
      <c r="B7025" s="1"/>
      <c r="C7025" s="1"/>
      <c r="D7025" s="1"/>
    </row>
    <row r="7026" spans="1:4" x14ac:dyDescent="0.25">
      <c r="A7026" s="9"/>
      <c r="B7026" s="1"/>
      <c r="C7026" s="1"/>
      <c r="D7026" s="1"/>
    </row>
    <row r="7027" spans="1:4" x14ac:dyDescent="0.25">
      <c r="A7027" s="9"/>
      <c r="B7027" s="1"/>
      <c r="C7027" s="1"/>
      <c r="D7027" s="1"/>
    </row>
    <row r="7028" spans="1:4" x14ac:dyDescent="0.25">
      <c r="A7028" s="9"/>
      <c r="B7028" s="1"/>
      <c r="C7028" s="1"/>
      <c r="D7028" s="1"/>
    </row>
    <row r="7029" spans="1:4" x14ac:dyDescent="0.25">
      <c r="A7029" s="9"/>
      <c r="B7029" s="1"/>
      <c r="C7029" s="1"/>
      <c r="D7029" s="1"/>
    </row>
    <row r="7030" spans="1:4" x14ac:dyDescent="0.25">
      <c r="A7030" s="9"/>
      <c r="B7030" s="1"/>
      <c r="C7030" s="1"/>
      <c r="D7030" s="1"/>
    </row>
    <row r="7031" spans="1:4" x14ac:dyDescent="0.25">
      <c r="A7031" s="9"/>
      <c r="B7031" s="1"/>
      <c r="C7031" s="1"/>
      <c r="D7031" s="1"/>
    </row>
    <row r="7032" spans="1:4" x14ac:dyDescent="0.25">
      <c r="A7032" s="9"/>
      <c r="B7032" s="1"/>
      <c r="C7032" s="1"/>
      <c r="D7032" s="1"/>
    </row>
    <row r="7033" spans="1:4" x14ac:dyDescent="0.25">
      <c r="A7033" s="9"/>
      <c r="B7033" s="1"/>
      <c r="C7033" s="1"/>
      <c r="D7033" s="1"/>
    </row>
    <row r="7034" spans="1:4" x14ac:dyDescent="0.25">
      <c r="A7034" s="9"/>
      <c r="B7034" s="1"/>
      <c r="C7034" s="1"/>
      <c r="D7034" s="1"/>
    </row>
    <row r="7035" spans="1:4" x14ac:dyDescent="0.25">
      <c r="A7035" s="9"/>
      <c r="B7035" s="1"/>
      <c r="C7035" s="1"/>
      <c r="D7035" s="1"/>
    </row>
    <row r="7036" spans="1:4" x14ac:dyDescent="0.25">
      <c r="A7036" s="9"/>
      <c r="B7036" s="1"/>
      <c r="C7036" s="1"/>
      <c r="D7036" s="1"/>
    </row>
    <row r="7037" spans="1:4" x14ac:dyDescent="0.25">
      <c r="A7037" s="9"/>
      <c r="B7037" s="1"/>
      <c r="C7037" s="1"/>
      <c r="D7037" s="1"/>
    </row>
    <row r="7038" spans="1:4" x14ac:dyDescent="0.25">
      <c r="A7038" s="9"/>
      <c r="B7038" s="1"/>
      <c r="C7038" s="1"/>
      <c r="D7038" s="1"/>
    </row>
    <row r="7039" spans="1:4" x14ac:dyDescent="0.25">
      <c r="A7039" s="9"/>
      <c r="B7039" s="1"/>
      <c r="C7039" s="1"/>
      <c r="D7039" s="1"/>
    </row>
    <row r="7040" spans="1:4" x14ac:dyDescent="0.25">
      <c r="A7040" s="9"/>
      <c r="B7040" s="1"/>
      <c r="C7040" s="1"/>
      <c r="D7040" s="1"/>
    </row>
    <row r="7041" spans="1:4" x14ac:dyDescent="0.25">
      <c r="A7041" s="9"/>
      <c r="B7041" s="1"/>
      <c r="C7041" s="1"/>
      <c r="D7041" s="1"/>
    </row>
    <row r="7042" spans="1:4" x14ac:dyDescent="0.25">
      <c r="A7042" s="9"/>
      <c r="B7042" s="1"/>
      <c r="C7042" s="1"/>
      <c r="D7042" s="1"/>
    </row>
    <row r="7043" spans="1:4" x14ac:dyDescent="0.25">
      <c r="A7043" s="9"/>
      <c r="B7043" s="1"/>
      <c r="C7043" s="1"/>
      <c r="D7043" s="1"/>
    </row>
    <row r="7044" spans="1:4" x14ac:dyDescent="0.25">
      <c r="A7044" s="9"/>
      <c r="B7044" s="1"/>
      <c r="C7044" s="1"/>
      <c r="D7044" s="1"/>
    </row>
    <row r="7045" spans="1:4" x14ac:dyDescent="0.25">
      <c r="A7045" s="9"/>
      <c r="B7045" s="1"/>
      <c r="C7045" s="1"/>
      <c r="D7045" s="1"/>
    </row>
    <row r="7046" spans="1:4" x14ac:dyDescent="0.25">
      <c r="A7046" s="9"/>
      <c r="B7046" s="1"/>
      <c r="C7046" s="1"/>
      <c r="D7046" s="1"/>
    </row>
    <row r="7047" spans="1:4" x14ac:dyDescent="0.25">
      <c r="A7047" s="9"/>
      <c r="B7047" s="1"/>
      <c r="C7047" s="1"/>
      <c r="D7047" s="1"/>
    </row>
    <row r="7048" spans="1:4" x14ac:dyDescent="0.25">
      <c r="A7048" s="9"/>
      <c r="B7048" s="1"/>
      <c r="C7048" s="1"/>
      <c r="D7048" s="1"/>
    </row>
    <row r="7049" spans="1:4" x14ac:dyDescent="0.25">
      <c r="A7049" s="9"/>
      <c r="B7049" s="1"/>
      <c r="C7049" s="1"/>
      <c r="D7049" s="1"/>
    </row>
    <row r="7050" spans="1:4" x14ac:dyDescent="0.25">
      <c r="A7050" s="9"/>
      <c r="B7050" s="1"/>
      <c r="C7050" s="1"/>
      <c r="D7050" s="1"/>
    </row>
    <row r="7051" spans="1:4" x14ac:dyDescent="0.25">
      <c r="A7051" s="9"/>
      <c r="B7051" s="1"/>
      <c r="C7051" s="1"/>
      <c r="D7051" s="1"/>
    </row>
    <row r="7052" spans="1:4" x14ac:dyDescent="0.25">
      <c r="A7052" s="9"/>
      <c r="B7052" s="1"/>
      <c r="C7052" s="1"/>
      <c r="D7052" s="1"/>
    </row>
    <row r="7053" spans="1:4" x14ac:dyDescent="0.25">
      <c r="A7053" s="9"/>
      <c r="B7053" s="1"/>
      <c r="C7053" s="1"/>
      <c r="D7053" s="1"/>
    </row>
    <row r="7054" spans="1:4" x14ac:dyDescent="0.25">
      <c r="A7054" s="9"/>
      <c r="B7054" s="1"/>
      <c r="C7054" s="1"/>
      <c r="D7054" s="1"/>
    </row>
    <row r="7055" spans="1:4" x14ac:dyDescent="0.25">
      <c r="A7055" s="9"/>
      <c r="B7055" s="1"/>
      <c r="C7055" s="1"/>
      <c r="D7055" s="1"/>
    </row>
    <row r="7056" spans="1:4" x14ac:dyDescent="0.25">
      <c r="A7056" s="9"/>
      <c r="B7056" s="1"/>
      <c r="C7056" s="1"/>
      <c r="D7056" s="1"/>
    </row>
    <row r="7057" spans="1:4" x14ac:dyDescent="0.25">
      <c r="A7057" s="9"/>
      <c r="B7057" s="1"/>
      <c r="C7057" s="1"/>
      <c r="D7057" s="1"/>
    </row>
    <row r="7058" spans="1:4" x14ac:dyDescent="0.25">
      <c r="A7058" s="9"/>
      <c r="B7058" s="1"/>
      <c r="C7058" s="1"/>
      <c r="D7058" s="1"/>
    </row>
    <row r="7059" spans="1:4" x14ac:dyDescent="0.25">
      <c r="A7059" s="9"/>
      <c r="B7059" s="1"/>
      <c r="C7059" s="1"/>
      <c r="D7059" s="1"/>
    </row>
    <row r="7060" spans="1:4" x14ac:dyDescent="0.25">
      <c r="A7060" s="9"/>
      <c r="B7060" s="1"/>
      <c r="C7060" s="1"/>
      <c r="D7060" s="1"/>
    </row>
    <row r="7061" spans="1:4" x14ac:dyDescent="0.25">
      <c r="A7061" s="9"/>
      <c r="B7061" s="1"/>
      <c r="C7061" s="1"/>
      <c r="D7061" s="1"/>
    </row>
    <row r="7062" spans="1:4" x14ac:dyDescent="0.25">
      <c r="A7062" s="9"/>
      <c r="B7062" s="1"/>
      <c r="C7062" s="1"/>
      <c r="D7062" s="1"/>
    </row>
    <row r="7063" spans="1:4" x14ac:dyDescent="0.25">
      <c r="A7063" s="9"/>
      <c r="B7063" s="1"/>
      <c r="C7063" s="1"/>
      <c r="D7063" s="1"/>
    </row>
    <row r="7064" spans="1:4" x14ac:dyDescent="0.25">
      <c r="A7064" s="9"/>
      <c r="B7064" s="1"/>
      <c r="C7064" s="1"/>
      <c r="D7064" s="1"/>
    </row>
    <row r="7065" spans="1:4" x14ac:dyDescent="0.25">
      <c r="A7065" s="9"/>
      <c r="B7065" s="1"/>
      <c r="C7065" s="1"/>
      <c r="D7065" s="1"/>
    </row>
    <row r="7066" spans="1:4" x14ac:dyDescent="0.25">
      <c r="A7066" s="9"/>
      <c r="B7066" s="1"/>
      <c r="C7066" s="1"/>
      <c r="D7066" s="1"/>
    </row>
    <row r="7067" spans="1:4" x14ac:dyDescent="0.25">
      <c r="A7067" s="9"/>
      <c r="B7067" s="1"/>
      <c r="C7067" s="1"/>
      <c r="D7067" s="1"/>
    </row>
    <row r="7068" spans="1:4" x14ac:dyDescent="0.25">
      <c r="A7068" s="9"/>
      <c r="B7068" s="1"/>
      <c r="C7068" s="1"/>
      <c r="D7068" s="1"/>
    </row>
    <row r="7069" spans="1:4" x14ac:dyDescent="0.25">
      <c r="A7069" s="9"/>
      <c r="B7069" s="1"/>
      <c r="C7069" s="1"/>
      <c r="D7069" s="1"/>
    </row>
    <row r="7070" spans="1:4" x14ac:dyDescent="0.25">
      <c r="A7070" s="9"/>
      <c r="B7070" s="1"/>
      <c r="C7070" s="1"/>
      <c r="D7070" s="1"/>
    </row>
    <row r="7071" spans="1:4" x14ac:dyDescent="0.25">
      <c r="A7071" s="9"/>
      <c r="B7071" s="1"/>
      <c r="C7071" s="1"/>
      <c r="D7071" s="1"/>
    </row>
    <row r="7072" spans="1:4" x14ac:dyDescent="0.25">
      <c r="A7072" s="9"/>
      <c r="B7072" s="1"/>
      <c r="C7072" s="1"/>
      <c r="D7072" s="1"/>
    </row>
    <row r="7073" spans="1:4" x14ac:dyDescent="0.25">
      <c r="A7073" s="9"/>
      <c r="B7073" s="1"/>
      <c r="C7073" s="1"/>
      <c r="D7073" s="1"/>
    </row>
    <row r="7074" spans="1:4" x14ac:dyDescent="0.25">
      <c r="A7074" s="9"/>
      <c r="B7074" s="1"/>
      <c r="C7074" s="1"/>
      <c r="D7074" s="1"/>
    </row>
    <row r="7075" spans="1:4" x14ac:dyDescent="0.25">
      <c r="A7075" s="9"/>
      <c r="B7075" s="1"/>
      <c r="C7075" s="1"/>
      <c r="D7075" s="1"/>
    </row>
    <row r="7076" spans="1:4" x14ac:dyDescent="0.25">
      <c r="A7076" s="9"/>
      <c r="B7076" s="1"/>
      <c r="C7076" s="1"/>
      <c r="D7076" s="1"/>
    </row>
    <row r="7077" spans="1:4" x14ac:dyDescent="0.25">
      <c r="A7077" s="9"/>
      <c r="B7077" s="1"/>
      <c r="C7077" s="1"/>
      <c r="D7077" s="1"/>
    </row>
    <row r="7078" spans="1:4" x14ac:dyDescent="0.25">
      <c r="A7078" s="9"/>
      <c r="B7078" s="1"/>
      <c r="C7078" s="1"/>
      <c r="D7078" s="1"/>
    </row>
    <row r="7079" spans="1:4" x14ac:dyDescent="0.25">
      <c r="A7079" s="9"/>
      <c r="B7079" s="1"/>
      <c r="C7079" s="1"/>
      <c r="D7079" s="1"/>
    </row>
    <row r="7080" spans="1:4" x14ac:dyDescent="0.25">
      <c r="A7080" s="9"/>
      <c r="B7080" s="1"/>
      <c r="C7080" s="1"/>
      <c r="D7080" s="1"/>
    </row>
    <row r="7081" spans="1:4" x14ac:dyDescent="0.25">
      <c r="A7081" s="9"/>
      <c r="B7081" s="1"/>
      <c r="C7081" s="1"/>
      <c r="D7081" s="1"/>
    </row>
    <row r="7082" spans="1:4" x14ac:dyDescent="0.25">
      <c r="A7082" s="9"/>
      <c r="B7082" s="1"/>
      <c r="C7082" s="1"/>
      <c r="D7082" s="1"/>
    </row>
    <row r="7083" spans="1:4" x14ac:dyDescent="0.25">
      <c r="A7083" s="9"/>
      <c r="B7083" s="1"/>
      <c r="C7083" s="1"/>
      <c r="D7083" s="1"/>
    </row>
    <row r="7084" spans="1:4" x14ac:dyDescent="0.25">
      <c r="A7084" s="9"/>
      <c r="B7084" s="1"/>
      <c r="C7084" s="1"/>
      <c r="D7084" s="1"/>
    </row>
    <row r="7085" spans="1:4" x14ac:dyDescent="0.25">
      <c r="A7085" s="9"/>
      <c r="B7085" s="1"/>
      <c r="C7085" s="1"/>
      <c r="D7085" s="1"/>
    </row>
    <row r="7086" spans="1:4" x14ac:dyDescent="0.25">
      <c r="A7086" s="9"/>
      <c r="B7086" s="1"/>
      <c r="C7086" s="1"/>
      <c r="D7086" s="1"/>
    </row>
    <row r="7087" spans="1:4" x14ac:dyDescent="0.25">
      <c r="A7087" s="9"/>
      <c r="B7087" s="1"/>
      <c r="C7087" s="1"/>
      <c r="D7087" s="1"/>
    </row>
    <row r="7088" spans="1:4" x14ac:dyDescent="0.25">
      <c r="A7088" s="9"/>
      <c r="B7088" s="1"/>
      <c r="C7088" s="1"/>
      <c r="D7088" s="1"/>
    </row>
    <row r="7089" spans="1:4" x14ac:dyDescent="0.25">
      <c r="A7089" s="9"/>
      <c r="B7089" s="1"/>
      <c r="C7089" s="1"/>
      <c r="D7089" s="1"/>
    </row>
    <row r="7090" spans="1:4" x14ac:dyDescent="0.25">
      <c r="A7090" s="9"/>
      <c r="B7090" s="1"/>
      <c r="C7090" s="1"/>
      <c r="D7090" s="1"/>
    </row>
    <row r="7091" spans="1:4" x14ac:dyDescent="0.25">
      <c r="A7091" s="9"/>
      <c r="B7091" s="1"/>
      <c r="C7091" s="1"/>
      <c r="D7091" s="1"/>
    </row>
    <row r="7092" spans="1:4" x14ac:dyDescent="0.25">
      <c r="A7092" s="9"/>
      <c r="B7092" s="1"/>
      <c r="C7092" s="1"/>
      <c r="D7092" s="1"/>
    </row>
    <row r="7093" spans="1:4" x14ac:dyDescent="0.25">
      <c r="A7093" s="9"/>
      <c r="B7093" s="1"/>
      <c r="C7093" s="1"/>
      <c r="D7093" s="1"/>
    </row>
    <row r="7094" spans="1:4" x14ac:dyDescent="0.25">
      <c r="A7094" s="9"/>
      <c r="B7094" s="1"/>
      <c r="C7094" s="1"/>
      <c r="D7094" s="1"/>
    </row>
    <row r="7095" spans="1:4" x14ac:dyDescent="0.25">
      <c r="A7095" s="9"/>
      <c r="B7095" s="1"/>
      <c r="C7095" s="1"/>
      <c r="D7095" s="1"/>
    </row>
    <row r="7096" spans="1:4" x14ac:dyDescent="0.25">
      <c r="A7096" s="9"/>
      <c r="B7096" s="1"/>
      <c r="C7096" s="1"/>
      <c r="D7096" s="1"/>
    </row>
    <row r="7097" spans="1:4" x14ac:dyDescent="0.25">
      <c r="A7097" s="9"/>
      <c r="B7097" s="1"/>
      <c r="C7097" s="1"/>
      <c r="D7097" s="1"/>
    </row>
    <row r="7098" spans="1:4" x14ac:dyDescent="0.25">
      <c r="A7098" s="9"/>
      <c r="B7098" s="1"/>
      <c r="C7098" s="1"/>
      <c r="D7098" s="1"/>
    </row>
    <row r="7099" spans="1:4" x14ac:dyDescent="0.25">
      <c r="A7099" s="9"/>
      <c r="B7099" s="1"/>
      <c r="C7099" s="1"/>
      <c r="D7099" s="1"/>
    </row>
    <row r="7100" spans="1:4" x14ac:dyDescent="0.25">
      <c r="A7100" s="9"/>
      <c r="B7100" s="1"/>
      <c r="C7100" s="1"/>
      <c r="D7100" s="1"/>
    </row>
    <row r="7101" spans="1:4" x14ac:dyDescent="0.25">
      <c r="A7101" s="9"/>
      <c r="B7101" s="1"/>
      <c r="C7101" s="1"/>
      <c r="D7101" s="1"/>
    </row>
    <row r="7102" spans="1:4" x14ac:dyDescent="0.25">
      <c r="A7102" s="9"/>
      <c r="B7102" s="1"/>
      <c r="C7102" s="1"/>
      <c r="D7102" s="1"/>
    </row>
    <row r="7103" spans="1:4" x14ac:dyDescent="0.25">
      <c r="A7103" s="9"/>
      <c r="B7103" s="1"/>
      <c r="C7103" s="1"/>
      <c r="D7103" s="1"/>
    </row>
    <row r="7104" spans="1:4" x14ac:dyDescent="0.25">
      <c r="A7104" s="9"/>
      <c r="B7104" s="1"/>
      <c r="C7104" s="1"/>
      <c r="D7104" s="1"/>
    </row>
    <row r="7105" spans="1:4" x14ac:dyDescent="0.25">
      <c r="A7105" s="9"/>
      <c r="B7105" s="1"/>
      <c r="C7105" s="1"/>
      <c r="D7105" s="1"/>
    </row>
    <row r="7106" spans="1:4" x14ac:dyDescent="0.25">
      <c r="A7106" s="9"/>
      <c r="B7106" s="1"/>
      <c r="C7106" s="1"/>
      <c r="D7106" s="1"/>
    </row>
    <row r="7107" spans="1:4" x14ac:dyDescent="0.25">
      <c r="A7107" s="9"/>
      <c r="B7107" s="1"/>
      <c r="C7107" s="1"/>
      <c r="D7107" s="1"/>
    </row>
    <row r="7108" spans="1:4" x14ac:dyDescent="0.25">
      <c r="A7108" s="9"/>
      <c r="B7108" s="1"/>
      <c r="C7108" s="1"/>
      <c r="D7108" s="1"/>
    </row>
    <row r="7109" spans="1:4" x14ac:dyDescent="0.25">
      <c r="A7109" s="9"/>
      <c r="B7109" s="1"/>
      <c r="C7109" s="1"/>
      <c r="D7109" s="1"/>
    </row>
    <row r="7110" spans="1:4" x14ac:dyDescent="0.25">
      <c r="A7110" s="9"/>
      <c r="B7110" s="1"/>
      <c r="C7110" s="1"/>
      <c r="D7110" s="1"/>
    </row>
    <row r="7111" spans="1:4" x14ac:dyDescent="0.25">
      <c r="A7111" s="9"/>
      <c r="B7111" s="1"/>
      <c r="C7111" s="1"/>
      <c r="D7111" s="1"/>
    </row>
    <row r="7112" spans="1:4" x14ac:dyDescent="0.25">
      <c r="A7112" s="9"/>
      <c r="B7112" s="1"/>
      <c r="C7112" s="1"/>
      <c r="D7112" s="1"/>
    </row>
    <row r="7113" spans="1:4" x14ac:dyDescent="0.25">
      <c r="A7113" s="9"/>
      <c r="B7113" s="1"/>
      <c r="C7113" s="1"/>
      <c r="D7113" s="1"/>
    </row>
    <row r="7114" spans="1:4" x14ac:dyDescent="0.25">
      <c r="A7114" s="9"/>
      <c r="B7114" s="1"/>
      <c r="C7114" s="1"/>
      <c r="D7114" s="1"/>
    </row>
    <row r="7115" spans="1:4" x14ac:dyDescent="0.25">
      <c r="A7115" s="9"/>
      <c r="B7115" s="1"/>
      <c r="C7115" s="1"/>
      <c r="D7115" s="1"/>
    </row>
    <row r="7116" spans="1:4" x14ac:dyDescent="0.25">
      <c r="A7116" s="9"/>
      <c r="B7116" s="1"/>
      <c r="C7116" s="1"/>
      <c r="D7116" s="1"/>
    </row>
    <row r="7117" spans="1:4" x14ac:dyDescent="0.25">
      <c r="A7117" s="9"/>
      <c r="B7117" s="1"/>
      <c r="C7117" s="1"/>
      <c r="D7117" s="1"/>
    </row>
    <row r="7118" spans="1:4" x14ac:dyDescent="0.25">
      <c r="A7118" s="9"/>
      <c r="B7118" s="1"/>
      <c r="C7118" s="1"/>
      <c r="D7118" s="1"/>
    </row>
    <row r="7119" spans="1:4" x14ac:dyDescent="0.25">
      <c r="A7119" s="9"/>
      <c r="B7119" s="1"/>
      <c r="C7119" s="1"/>
      <c r="D7119" s="1"/>
    </row>
    <row r="7120" spans="1:4" x14ac:dyDescent="0.25">
      <c r="A7120" s="9"/>
      <c r="B7120" s="1"/>
      <c r="C7120" s="1"/>
      <c r="D7120" s="1"/>
    </row>
    <row r="7121" spans="1:4" x14ac:dyDescent="0.25">
      <c r="A7121" s="9"/>
      <c r="B7121" s="1"/>
      <c r="C7121" s="1"/>
      <c r="D7121" s="1"/>
    </row>
    <row r="7122" spans="1:4" x14ac:dyDescent="0.25">
      <c r="A7122" s="9"/>
      <c r="B7122" s="1"/>
      <c r="C7122" s="1"/>
      <c r="D7122" s="1"/>
    </row>
    <row r="7123" spans="1:4" x14ac:dyDescent="0.25">
      <c r="A7123" s="9"/>
      <c r="B7123" s="1"/>
      <c r="C7123" s="1"/>
      <c r="D7123" s="1"/>
    </row>
    <row r="7124" spans="1:4" x14ac:dyDescent="0.25">
      <c r="A7124" s="9"/>
      <c r="B7124" s="1"/>
      <c r="C7124" s="1"/>
      <c r="D7124" s="1"/>
    </row>
    <row r="7125" spans="1:4" x14ac:dyDescent="0.25">
      <c r="A7125" s="9"/>
      <c r="B7125" s="1"/>
      <c r="C7125" s="1"/>
      <c r="D7125" s="1"/>
    </row>
    <row r="7126" spans="1:4" x14ac:dyDescent="0.25">
      <c r="A7126" s="9"/>
      <c r="B7126" s="1"/>
      <c r="C7126" s="1"/>
      <c r="D7126" s="1"/>
    </row>
    <row r="7127" spans="1:4" x14ac:dyDescent="0.25">
      <c r="A7127" s="9"/>
      <c r="B7127" s="1"/>
      <c r="C7127" s="1"/>
      <c r="D7127" s="1"/>
    </row>
    <row r="7128" spans="1:4" x14ac:dyDescent="0.25">
      <c r="A7128" s="9"/>
      <c r="B7128" s="1"/>
      <c r="C7128" s="1"/>
      <c r="D7128" s="1"/>
    </row>
    <row r="7129" spans="1:4" x14ac:dyDescent="0.25">
      <c r="A7129" s="9"/>
      <c r="B7129" s="1"/>
      <c r="C7129" s="1"/>
      <c r="D7129" s="1"/>
    </row>
    <row r="7130" spans="1:4" x14ac:dyDescent="0.25">
      <c r="A7130" s="9"/>
      <c r="B7130" s="1"/>
      <c r="C7130" s="1"/>
      <c r="D7130" s="1"/>
    </row>
    <row r="7131" spans="1:4" x14ac:dyDescent="0.25">
      <c r="A7131" s="9"/>
      <c r="B7131" s="1"/>
      <c r="C7131" s="1"/>
      <c r="D7131" s="1"/>
    </row>
    <row r="7132" spans="1:4" x14ac:dyDescent="0.25">
      <c r="A7132" s="9"/>
      <c r="B7132" s="1"/>
      <c r="C7132" s="1"/>
      <c r="D7132" s="1"/>
    </row>
    <row r="7133" spans="1:4" x14ac:dyDescent="0.25">
      <c r="A7133" s="9"/>
      <c r="B7133" s="1"/>
      <c r="C7133" s="1"/>
      <c r="D7133" s="1"/>
    </row>
    <row r="7134" spans="1:4" x14ac:dyDescent="0.25">
      <c r="A7134" s="9"/>
      <c r="B7134" s="1"/>
      <c r="C7134" s="1"/>
      <c r="D7134" s="1"/>
    </row>
    <row r="7135" spans="1:4" x14ac:dyDescent="0.25">
      <c r="A7135" s="9"/>
      <c r="B7135" s="1"/>
      <c r="C7135" s="1"/>
      <c r="D7135" s="1"/>
    </row>
    <row r="7136" spans="1:4" x14ac:dyDescent="0.25">
      <c r="A7136" s="9"/>
      <c r="B7136" s="1"/>
      <c r="C7136" s="1"/>
      <c r="D7136" s="1"/>
    </row>
    <row r="7137" spans="1:4" x14ac:dyDescent="0.25">
      <c r="A7137" s="9"/>
      <c r="B7137" s="1"/>
      <c r="C7137" s="1"/>
      <c r="D7137" s="1"/>
    </row>
    <row r="7138" spans="1:4" x14ac:dyDescent="0.25">
      <c r="A7138" s="9"/>
      <c r="B7138" s="1"/>
      <c r="C7138" s="1"/>
      <c r="D7138" s="1"/>
    </row>
    <row r="7139" spans="1:4" x14ac:dyDescent="0.25">
      <c r="A7139" s="9"/>
      <c r="B7139" s="1"/>
      <c r="C7139" s="1"/>
      <c r="D7139" s="1"/>
    </row>
    <row r="7140" spans="1:4" x14ac:dyDescent="0.25">
      <c r="A7140" s="9"/>
      <c r="B7140" s="1"/>
      <c r="C7140" s="1"/>
      <c r="D7140" s="1"/>
    </row>
    <row r="7141" spans="1:4" x14ac:dyDescent="0.25">
      <c r="A7141" s="9"/>
      <c r="B7141" s="1"/>
      <c r="C7141" s="1"/>
      <c r="D7141" s="1"/>
    </row>
    <row r="7142" spans="1:4" x14ac:dyDescent="0.25">
      <c r="A7142" s="9"/>
      <c r="B7142" s="1"/>
      <c r="C7142" s="1"/>
      <c r="D7142" s="1"/>
    </row>
    <row r="7143" spans="1:4" x14ac:dyDescent="0.25">
      <c r="A7143" s="9"/>
      <c r="B7143" s="1"/>
      <c r="C7143" s="1"/>
      <c r="D7143" s="1"/>
    </row>
    <row r="7144" spans="1:4" x14ac:dyDescent="0.25">
      <c r="A7144" s="9"/>
      <c r="B7144" s="1"/>
      <c r="C7144" s="1"/>
      <c r="D7144" s="1"/>
    </row>
    <row r="7145" spans="1:4" x14ac:dyDescent="0.25">
      <c r="A7145" s="9"/>
      <c r="B7145" s="1"/>
      <c r="C7145" s="1"/>
      <c r="D7145" s="1"/>
    </row>
    <row r="7146" spans="1:4" x14ac:dyDescent="0.25">
      <c r="A7146" s="9"/>
      <c r="B7146" s="1"/>
      <c r="C7146" s="1"/>
      <c r="D7146" s="1"/>
    </row>
    <row r="7147" spans="1:4" x14ac:dyDescent="0.25">
      <c r="A7147" s="9"/>
      <c r="B7147" s="1"/>
      <c r="C7147" s="1"/>
      <c r="D7147" s="1"/>
    </row>
    <row r="7148" spans="1:4" x14ac:dyDescent="0.25">
      <c r="A7148" s="9"/>
      <c r="B7148" s="1"/>
      <c r="C7148" s="1"/>
      <c r="D7148" s="1"/>
    </row>
    <row r="7149" spans="1:4" x14ac:dyDescent="0.25">
      <c r="A7149" s="9"/>
      <c r="B7149" s="1"/>
      <c r="C7149" s="1"/>
      <c r="D7149" s="1"/>
    </row>
    <row r="7150" spans="1:4" x14ac:dyDescent="0.25">
      <c r="A7150" s="9"/>
      <c r="B7150" s="1"/>
      <c r="C7150" s="1"/>
      <c r="D7150" s="1"/>
    </row>
    <row r="7151" spans="1:4" x14ac:dyDescent="0.25">
      <c r="A7151" s="9"/>
      <c r="B7151" s="1"/>
      <c r="C7151" s="1"/>
      <c r="D7151" s="1"/>
    </row>
    <row r="7152" spans="1:4" x14ac:dyDescent="0.25">
      <c r="A7152" s="9"/>
      <c r="B7152" s="1"/>
      <c r="C7152" s="1"/>
      <c r="D7152" s="1"/>
    </row>
    <row r="7153" spans="1:4" x14ac:dyDescent="0.25">
      <c r="A7153" s="9"/>
      <c r="B7153" s="1"/>
      <c r="C7153" s="1"/>
      <c r="D7153" s="1"/>
    </row>
    <row r="7154" spans="1:4" x14ac:dyDescent="0.25">
      <c r="A7154" s="9"/>
      <c r="B7154" s="1"/>
      <c r="C7154" s="1"/>
      <c r="D7154" s="1"/>
    </row>
    <row r="7155" spans="1:4" x14ac:dyDescent="0.25">
      <c r="A7155" s="9"/>
      <c r="B7155" s="1"/>
      <c r="C7155" s="1"/>
      <c r="D7155" s="1"/>
    </row>
    <row r="7156" spans="1:4" x14ac:dyDescent="0.25">
      <c r="A7156" s="9"/>
      <c r="B7156" s="1"/>
      <c r="C7156" s="1"/>
      <c r="D7156" s="1"/>
    </row>
    <row r="7157" spans="1:4" x14ac:dyDescent="0.25">
      <c r="A7157" s="9"/>
      <c r="B7157" s="1"/>
      <c r="C7157" s="1"/>
      <c r="D7157" s="1"/>
    </row>
    <row r="7158" spans="1:4" x14ac:dyDescent="0.25">
      <c r="A7158" s="9"/>
      <c r="B7158" s="1"/>
      <c r="C7158" s="1"/>
      <c r="D7158" s="1"/>
    </row>
    <row r="7159" spans="1:4" x14ac:dyDescent="0.25">
      <c r="A7159" s="9"/>
      <c r="B7159" s="1"/>
      <c r="C7159" s="1"/>
      <c r="D7159" s="1"/>
    </row>
    <row r="7160" spans="1:4" x14ac:dyDescent="0.25">
      <c r="A7160" s="9"/>
      <c r="B7160" s="1"/>
      <c r="C7160" s="1"/>
      <c r="D7160" s="1"/>
    </row>
    <row r="7161" spans="1:4" x14ac:dyDescent="0.25">
      <c r="A7161" s="9"/>
      <c r="B7161" s="1"/>
      <c r="C7161" s="1"/>
      <c r="D7161" s="1"/>
    </row>
    <row r="7162" spans="1:4" x14ac:dyDescent="0.25">
      <c r="A7162" s="9"/>
      <c r="B7162" s="1"/>
      <c r="C7162" s="1"/>
      <c r="D7162" s="1"/>
    </row>
    <row r="7163" spans="1:4" x14ac:dyDescent="0.25">
      <c r="A7163" s="9"/>
      <c r="B7163" s="1"/>
      <c r="C7163" s="1"/>
      <c r="D7163" s="1"/>
    </row>
    <row r="7164" spans="1:4" x14ac:dyDescent="0.25">
      <c r="A7164" s="9"/>
      <c r="B7164" s="1"/>
      <c r="C7164" s="1"/>
      <c r="D7164" s="1"/>
    </row>
    <row r="7165" spans="1:4" x14ac:dyDescent="0.25">
      <c r="A7165" s="9"/>
      <c r="B7165" s="1"/>
      <c r="C7165" s="1"/>
      <c r="D7165" s="1"/>
    </row>
    <row r="7166" spans="1:4" x14ac:dyDescent="0.25">
      <c r="A7166" s="9"/>
      <c r="B7166" s="1"/>
      <c r="C7166" s="1"/>
      <c r="D7166" s="1"/>
    </row>
    <row r="7167" spans="1:4" x14ac:dyDescent="0.25">
      <c r="A7167" s="9"/>
      <c r="B7167" s="1"/>
      <c r="C7167" s="1"/>
      <c r="D7167" s="1"/>
    </row>
    <row r="7168" spans="1:4" x14ac:dyDescent="0.25">
      <c r="A7168" s="9"/>
      <c r="B7168" s="1"/>
      <c r="C7168" s="1"/>
      <c r="D7168" s="1"/>
    </row>
    <row r="7169" spans="1:4" x14ac:dyDescent="0.25">
      <c r="A7169" s="9"/>
      <c r="B7169" s="1"/>
      <c r="C7169" s="1"/>
      <c r="D7169" s="1"/>
    </row>
    <row r="7170" spans="1:4" x14ac:dyDescent="0.25">
      <c r="A7170" s="9"/>
      <c r="B7170" s="1"/>
      <c r="C7170" s="1"/>
      <c r="D7170" s="1"/>
    </row>
    <row r="7171" spans="1:4" x14ac:dyDescent="0.25">
      <c r="A7171" s="9"/>
      <c r="B7171" s="1"/>
      <c r="C7171" s="1"/>
      <c r="D7171" s="1"/>
    </row>
    <row r="7172" spans="1:4" x14ac:dyDescent="0.25">
      <c r="A7172" s="9"/>
      <c r="B7172" s="1"/>
      <c r="C7172" s="1"/>
      <c r="D7172" s="1"/>
    </row>
    <row r="7173" spans="1:4" x14ac:dyDescent="0.25">
      <c r="A7173" s="9"/>
      <c r="B7173" s="1"/>
      <c r="C7173" s="1"/>
      <c r="D7173" s="1"/>
    </row>
    <row r="7174" spans="1:4" x14ac:dyDescent="0.25">
      <c r="A7174" s="9"/>
      <c r="B7174" s="1"/>
      <c r="C7174" s="1"/>
      <c r="D7174" s="1"/>
    </row>
    <row r="7175" spans="1:4" x14ac:dyDescent="0.25">
      <c r="A7175" s="9"/>
      <c r="B7175" s="1"/>
      <c r="C7175" s="1"/>
      <c r="D7175" s="1"/>
    </row>
    <row r="7176" spans="1:4" x14ac:dyDescent="0.25">
      <c r="A7176" s="9"/>
      <c r="B7176" s="1"/>
      <c r="C7176" s="1"/>
      <c r="D7176" s="1"/>
    </row>
    <row r="7177" spans="1:4" x14ac:dyDescent="0.25">
      <c r="A7177" s="9"/>
      <c r="B7177" s="1"/>
      <c r="C7177" s="1"/>
      <c r="D7177" s="1"/>
    </row>
    <row r="7178" spans="1:4" x14ac:dyDescent="0.25">
      <c r="A7178" s="9"/>
      <c r="B7178" s="1"/>
      <c r="C7178" s="1"/>
      <c r="D7178" s="1"/>
    </row>
    <row r="7179" spans="1:4" x14ac:dyDescent="0.25">
      <c r="A7179" s="9"/>
      <c r="B7179" s="1"/>
      <c r="C7179" s="1"/>
      <c r="D7179" s="1"/>
    </row>
    <row r="7180" spans="1:4" x14ac:dyDescent="0.25">
      <c r="A7180" s="9"/>
      <c r="B7180" s="1"/>
      <c r="C7180" s="1"/>
      <c r="D7180" s="1"/>
    </row>
    <row r="7181" spans="1:4" x14ac:dyDescent="0.25">
      <c r="A7181" s="9"/>
      <c r="B7181" s="1"/>
      <c r="C7181" s="1"/>
      <c r="D7181" s="1"/>
    </row>
    <row r="7182" spans="1:4" x14ac:dyDescent="0.25">
      <c r="A7182" s="9"/>
      <c r="B7182" s="1"/>
      <c r="C7182" s="1"/>
      <c r="D7182" s="1"/>
    </row>
    <row r="7183" spans="1:4" x14ac:dyDescent="0.25">
      <c r="A7183" s="9"/>
      <c r="B7183" s="1"/>
      <c r="C7183" s="1"/>
      <c r="D7183" s="1"/>
    </row>
    <row r="7184" spans="1:4" x14ac:dyDescent="0.25">
      <c r="A7184" s="9"/>
      <c r="B7184" s="1"/>
      <c r="C7184" s="1"/>
      <c r="D7184" s="1"/>
    </row>
    <row r="7185" spans="1:4" x14ac:dyDescent="0.25">
      <c r="A7185" s="9"/>
      <c r="B7185" s="1"/>
      <c r="C7185" s="1"/>
      <c r="D7185" s="1"/>
    </row>
    <row r="7186" spans="1:4" x14ac:dyDescent="0.25">
      <c r="A7186" s="9"/>
      <c r="B7186" s="1"/>
      <c r="C7186" s="1"/>
      <c r="D7186" s="1"/>
    </row>
    <row r="7187" spans="1:4" x14ac:dyDescent="0.25">
      <c r="A7187" s="9"/>
      <c r="B7187" s="1"/>
      <c r="C7187" s="1"/>
      <c r="D7187" s="1"/>
    </row>
    <row r="7188" spans="1:4" x14ac:dyDescent="0.25">
      <c r="A7188" s="9"/>
      <c r="B7188" s="1"/>
      <c r="C7188" s="1"/>
      <c r="D7188" s="1"/>
    </row>
    <row r="7189" spans="1:4" x14ac:dyDescent="0.25">
      <c r="A7189" s="9"/>
      <c r="B7189" s="1"/>
      <c r="C7189" s="1"/>
      <c r="D7189" s="1"/>
    </row>
    <row r="7190" spans="1:4" x14ac:dyDescent="0.25">
      <c r="A7190" s="9"/>
      <c r="B7190" s="1"/>
      <c r="C7190" s="1"/>
      <c r="D7190" s="1"/>
    </row>
    <row r="7191" spans="1:4" x14ac:dyDescent="0.25">
      <c r="A7191" s="9"/>
      <c r="B7191" s="1"/>
      <c r="C7191" s="1"/>
      <c r="D7191" s="1"/>
    </row>
    <row r="7192" spans="1:4" x14ac:dyDescent="0.25">
      <c r="A7192" s="9"/>
      <c r="B7192" s="1"/>
      <c r="C7192" s="1"/>
      <c r="D7192" s="1"/>
    </row>
    <row r="7193" spans="1:4" x14ac:dyDescent="0.25">
      <c r="A7193" s="9"/>
      <c r="B7193" s="1"/>
      <c r="C7193" s="1"/>
      <c r="D7193" s="1"/>
    </row>
    <row r="7194" spans="1:4" x14ac:dyDescent="0.25">
      <c r="A7194" s="9"/>
      <c r="B7194" s="1"/>
      <c r="C7194" s="1"/>
      <c r="D7194" s="1"/>
    </row>
    <row r="7195" spans="1:4" x14ac:dyDescent="0.25">
      <c r="A7195" s="9"/>
      <c r="B7195" s="1"/>
      <c r="C7195" s="1"/>
      <c r="D7195" s="1"/>
    </row>
    <row r="7196" spans="1:4" x14ac:dyDescent="0.25">
      <c r="A7196" s="9"/>
      <c r="B7196" s="1"/>
      <c r="C7196" s="1"/>
      <c r="D7196" s="1"/>
    </row>
    <row r="7197" spans="1:4" x14ac:dyDescent="0.25">
      <c r="A7197" s="9"/>
      <c r="B7197" s="1"/>
      <c r="C7197" s="1"/>
      <c r="D7197" s="1"/>
    </row>
    <row r="7198" spans="1:4" x14ac:dyDescent="0.25">
      <c r="A7198" s="9"/>
      <c r="B7198" s="1"/>
      <c r="C7198" s="1"/>
      <c r="D7198" s="1"/>
    </row>
    <row r="7199" spans="1:4" x14ac:dyDescent="0.25">
      <c r="A7199" s="9"/>
      <c r="B7199" s="1"/>
      <c r="C7199" s="1"/>
      <c r="D7199" s="1"/>
    </row>
    <row r="7200" spans="1:4" x14ac:dyDescent="0.25">
      <c r="A7200" s="9"/>
      <c r="B7200" s="1"/>
      <c r="C7200" s="1"/>
      <c r="D7200" s="1"/>
    </row>
    <row r="7201" spans="1:4" x14ac:dyDescent="0.25">
      <c r="A7201" s="9"/>
      <c r="B7201" s="1"/>
      <c r="C7201" s="1"/>
      <c r="D7201" s="1"/>
    </row>
    <row r="7202" spans="1:4" x14ac:dyDescent="0.25">
      <c r="A7202" s="9"/>
      <c r="B7202" s="1"/>
      <c r="C7202" s="1"/>
      <c r="D7202" s="1"/>
    </row>
    <row r="7203" spans="1:4" x14ac:dyDescent="0.25">
      <c r="A7203" s="9"/>
      <c r="B7203" s="1"/>
      <c r="C7203" s="1"/>
      <c r="D7203" s="1"/>
    </row>
    <row r="7204" spans="1:4" x14ac:dyDescent="0.25">
      <c r="A7204" s="9"/>
      <c r="B7204" s="1"/>
      <c r="C7204" s="1"/>
      <c r="D7204" s="1"/>
    </row>
    <row r="7205" spans="1:4" x14ac:dyDescent="0.25">
      <c r="A7205" s="9"/>
      <c r="B7205" s="1"/>
      <c r="C7205" s="1"/>
      <c r="D7205" s="1"/>
    </row>
    <row r="7206" spans="1:4" x14ac:dyDescent="0.25">
      <c r="A7206" s="9"/>
      <c r="B7206" s="1"/>
      <c r="C7206" s="1"/>
      <c r="D7206" s="1"/>
    </row>
    <row r="7207" spans="1:4" x14ac:dyDescent="0.25">
      <c r="A7207" s="9"/>
      <c r="B7207" s="1"/>
      <c r="C7207" s="1"/>
      <c r="D7207" s="1"/>
    </row>
    <row r="7208" spans="1:4" x14ac:dyDescent="0.25">
      <c r="A7208" s="9"/>
      <c r="B7208" s="1"/>
      <c r="C7208" s="1"/>
      <c r="D7208" s="1"/>
    </row>
    <row r="7209" spans="1:4" x14ac:dyDescent="0.25">
      <c r="A7209" s="9"/>
      <c r="B7209" s="1"/>
      <c r="C7209" s="1"/>
      <c r="D7209" s="1"/>
    </row>
    <row r="7210" spans="1:4" x14ac:dyDescent="0.25">
      <c r="A7210" s="9"/>
      <c r="B7210" s="1"/>
      <c r="C7210" s="1"/>
      <c r="D7210" s="1"/>
    </row>
    <row r="7211" spans="1:4" x14ac:dyDescent="0.25">
      <c r="A7211" s="9"/>
      <c r="B7211" s="1"/>
      <c r="C7211" s="1"/>
      <c r="D7211" s="1"/>
    </row>
    <row r="7212" spans="1:4" x14ac:dyDescent="0.25">
      <c r="A7212" s="9"/>
      <c r="B7212" s="1"/>
      <c r="C7212" s="1"/>
      <c r="D7212" s="1"/>
    </row>
    <row r="7213" spans="1:4" x14ac:dyDescent="0.25">
      <c r="A7213" s="9"/>
      <c r="B7213" s="1"/>
      <c r="C7213" s="1"/>
      <c r="D7213" s="1"/>
    </row>
    <row r="7214" spans="1:4" x14ac:dyDescent="0.25">
      <c r="A7214" s="9"/>
      <c r="B7214" s="1"/>
      <c r="C7214" s="1"/>
      <c r="D7214" s="1"/>
    </row>
    <row r="7215" spans="1:4" x14ac:dyDescent="0.25">
      <c r="A7215" s="9"/>
      <c r="B7215" s="1"/>
      <c r="C7215" s="1"/>
      <c r="D7215" s="1"/>
    </row>
    <row r="7216" spans="1:4" x14ac:dyDescent="0.25">
      <c r="A7216" s="9"/>
      <c r="B7216" s="1"/>
      <c r="C7216" s="1"/>
      <c r="D7216" s="1"/>
    </row>
    <row r="7217" spans="1:4" x14ac:dyDescent="0.25">
      <c r="A7217" s="9"/>
      <c r="B7217" s="1"/>
      <c r="C7217" s="1"/>
      <c r="D7217" s="1"/>
    </row>
    <row r="7218" spans="1:4" x14ac:dyDescent="0.25">
      <c r="A7218" s="9"/>
      <c r="B7218" s="1"/>
      <c r="C7218" s="1"/>
      <c r="D7218" s="1"/>
    </row>
    <row r="7219" spans="1:4" x14ac:dyDescent="0.25">
      <c r="A7219" s="9"/>
      <c r="B7219" s="1"/>
      <c r="C7219" s="1"/>
      <c r="D7219" s="1"/>
    </row>
    <row r="7220" spans="1:4" x14ac:dyDescent="0.25">
      <c r="A7220" s="9"/>
      <c r="B7220" s="1"/>
      <c r="C7220" s="1"/>
      <c r="D7220" s="1"/>
    </row>
    <row r="7221" spans="1:4" x14ac:dyDescent="0.25">
      <c r="A7221" s="9"/>
      <c r="B7221" s="1"/>
      <c r="C7221" s="1"/>
      <c r="D7221" s="1"/>
    </row>
    <row r="7222" spans="1:4" x14ac:dyDescent="0.25">
      <c r="A7222" s="9"/>
      <c r="B7222" s="1"/>
      <c r="C7222" s="1"/>
      <c r="D7222" s="1"/>
    </row>
    <row r="7223" spans="1:4" x14ac:dyDescent="0.25">
      <c r="A7223" s="9"/>
      <c r="B7223" s="1"/>
      <c r="C7223" s="1"/>
      <c r="D7223" s="1"/>
    </row>
    <row r="7224" spans="1:4" x14ac:dyDescent="0.25">
      <c r="A7224" s="9"/>
      <c r="B7224" s="1"/>
      <c r="C7224" s="1"/>
      <c r="D7224" s="1"/>
    </row>
    <row r="7225" spans="1:4" x14ac:dyDescent="0.25">
      <c r="A7225" s="9"/>
      <c r="B7225" s="1"/>
      <c r="C7225" s="1"/>
      <c r="D7225" s="1"/>
    </row>
    <row r="7226" spans="1:4" x14ac:dyDescent="0.25">
      <c r="A7226" s="9"/>
      <c r="B7226" s="1"/>
      <c r="C7226" s="1"/>
      <c r="D7226" s="1"/>
    </row>
    <row r="7227" spans="1:4" x14ac:dyDescent="0.25">
      <c r="A7227" s="9"/>
      <c r="B7227" s="1"/>
      <c r="C7227" s="1"/>
      <c r="D7227" s="1"/>
    </row>
    <row r="7228" spans="1:4" x14ac:dyDescent="0.25">
      <c r="A7228" s="9"/>
      <c r="B7228" s="1"/>
      <c r="C7228" s="1"/>
      <c r="D7228" s="1"/>
    </row>
    <row r="7229" spans="1:4" x14ac:dyDescent="0.25">
      <c r="A7229" s="9"/>
      <c r="B7229" s="1"/>
      <c r="C7229" s="1"/>
      <c r="D7229" s="1"/>
    </row>
    <row r="7230" spans="1:4" x14ac:dyDescent="0.25">
      <c r="A7230" s="9"/>
      <c r="B7230" s="1"/>
      <c r="C7230" s="1"/>
      <c r="D7230" s="1"/>
    </row>
    <row r="7231" spans="1:4" x14ac:dyDescent="0.25">
      <c r="A7231" s="9"/>
      <c r="B7231" s="1"/>
      <c r="C7231" s="1"/>
      <c r="D7231" s="1"/>
    </row>
    <row r="7232" spans="1:4" x14ac:dyDescent="0.25">
      <c r="A7232" s="9"/>
      <c r="B7232" s="1"/>
      <c r="C7232" s="1"/>
      <c r="D7232" s="1"/>
    </row>
    <row r="7233" spans="1:4" x14ac:dyDescent="0.25">
      <c r="A7233" s="9"/>
      <c r="B7233" s="1"/>
      <c r="C7233" s="1"/>
      <c r="D7233" s="1"/>
    </row>
    <row r="7234" spans="1:4" x14ac:dyDescent="0.25">
      <c r="A7234" s="9"/>
      <c r="B7234" s="1"/>
      <c r="C7234" s="1"/>
      <c r="D7234" s="1"/>
    </row>
    <row r="7235" spans="1:4" x14ac:dyDescent="0.25">
      <c r="A7235" s="9"/>
      <c r="B7235" s="1"/>
      <c r="C7235" s="1"/>
      <c r="D7235" s="1"/>
    </row>
    <row r="7236" spans="1:4" x14ac:dyDescent="0.25">
      <c r="A7236" s="9"/>
      <c r="B7236" s="1"/>
      <c r="C7236" s="1"/>
      <c r="D7236" s="1"/>
    </row>
    <row r="7237" spans="1:4" x14ac:dyDescent="0.25">
      <c r="A7237" s="9"/>
      <c r="B7237" s="1"/>
      <c r="C7237" s="1"/>
      <c r="D7237" s="1"/>
    </row>
    <row r="7238" spans="1:4" x14ac:dyDescent="0.25">
      <c r="A7238" s="9"/>
      <c r="B7238" s="1"/>
      <c r="C7238" s="1"/>
      <c r="D7238" s="1"/>
    </row>
    <row r="7239" spans="1:4" x14ac:dyDescent="0.25">
      <c r="A7239" s="9"/>
      <c r="B7239" s="1"/>
      <c r="C7239" s="1"/>
      <c r="D7239" s="1"/>
    </row>
    <row r="7240" spans="1:4" x14ac:dyDescent="0.25">
      <c r="A7240" s="9"/>
      <c r="B7240" s="1"/>
      <c r="C7240" s="1"/>
      <c r="D7240" s="1"/>
    </row>
    <row r="7241" spans="1:4" x14ac:dyDescent="0.25">
      <c r="A7241" s="9"/>
      <c r="B7241" s="1"/>
      <c r="C7241" s="1"/>
      <c r="D7241" s="1"/>
    </row>
    <row r="7242" spans="1:4" x14ac:dyDescent="0.25">
      <c r="A7242" s="9"/>
      <c r="B7242" s="1"/>
      <c r="C7242" s="1"/>
      <c r="D7242" s="1"/>
    </row>
    <row r="7243" spans="1:4" x14ac:dyDescent="0.25">
      <c r="A7243" s="9"/>
      <c r="B7243" s="1"/>
      <c r="C7243" s="1"/>
      <c r="D7243" s="1"/>
    </row>
    <row r="7244" spans="1:4" x14ac:dyDescent="0.25">
      <c r="A7244" s="9"/>
      <c r="B7244" s="1"/>
      <c r="C7244" s="1"/>
      <c r="D7244" s="1"/>
    </row>
    <row r="7245" spans="1:4" x14ac:dyDescent="0.25">
      <c r="A7245" s="9"/>
      <c r="B7245" s="1"/>
      <c r="C7245" s="1"/>
      <c r="D7245" s="1"/>
    </row>
    <row r="7246" spans="1:4" x14ac:dyDescent="0.25">
      <c r="A7246" s="9"/>
      <c r="B7246" s="1"/>
      <c r="C7246" s="1"/>
      <c r="D7246" s="1"/>
    </row>
    <row r="7247" spans="1:4" x14ac:dyDescent="0.25">
      <c r="A7247" s="9"/>
      <c r="B7247" s="1"/>
      <c r="C7247" s="1"/>
      <c r="D7247" s="1"/>
    </row>
    <row r="7248" spans="1:4" x14ac:dyDescent="0.25">
      <c r="A7248" s="9"/>
      <c r="B7248" s="1"/>
      <c r="C7248" s="1"/>
      <c r="D7248" s="1"/>
    </row>
    <row r="7249" spans="1:4" x14ac:dyDescent="0.25">
      <c r="A7249" s="9"/>
      <c r="B7249" s="1"/>
      <c r="C7249" s="1"/>
      <c r="D7249" s="1"/>
    </row>
    <row r="7250" spans="1:4" x14ac:dyDescent="0.25">
      <c r="A7250" s="9"/>
      <c r="B7250" s="1"/>
      <c r="C7250" s="1"/>
      <c r="D7250" s="1"/>
    </row>
    <row r="7251" spans="1:4" x14ac:dyDescent="0.25">
      <c r="A7251" s="9"/>
      <c r="B7251" s="1"/>
      <c r="C7251" s="1"/>
      <c r="D7251" s="1"/>
    </row>
    <row r="7252" spans="1:4" x14ac:dyDescent="0.25">
      <c r="A7252" s="9"/>
      <c r="B7252" s="1"/>
      <c r="C7252" s="1"/>
      <c r="D7252" s="1"/>
    </row>
    <row r="7253" spans="1:4" x14ac:dyDescent="0.25">
      <c r="A7253" s="9"/>
      <c r="B7253" s="1"/>
      <c r="C7253" s="1"/>
      <c r="D7253" s="1"/>
    </row>
    <row r="7254" spans="1:4" x14ac:dyDescent="0.25">
      <c r="A7254" s="9"/>
      <c r="B7254" s="1"/>
      <c r="C7254" s="1"/>
      <c r="D7254" s="1"/>
    </row>
    <row r="7255" spans="1:4" x14ac:dyDescent="0.25">
      <c r="A7255" s="9"/>
      <c r="B7255" s="1"/>
      <c r="C7255" s="1"/>
      <c r="D7255" s="1"/>
    </row>
    <row r="7256" spans="1:4" x14ac:dyDescent="0.25">
      <c r="A7256" s="9"/>
      <c r="B7256" s="1"/>
      <c r="C7256" s="1"/>
      <c r="D7256" s="1"/>
    </row>
    <row r="7257" spans="1:4" x14ac:dyDescent="0.25">
      <c r="A7257" s="9"/>
      <c r="B7257" s="1"/>
      <c r="C7257" s="1"/>
      <c r="D7257" s="1"/>
    </row>
    <row r="7258" spans="1:4" x14ac:dyDescent="0.25">
      <c r="A7258" s="9"/>
      <c r="B7258" s="1"/>
      <c r="C7258" s="1"/>
      <c r="D7258" s="1"/>
    </row>
    <row r="7259" spans="1:4" x14ac:dyDescent="0.25">
      <c r="A7259" s="9"/>
      <c r="B7259" s="1"/>
      <c r="C7259" s="1"/>
      <c r="D7259" s="1"/>
    </row>
    <row r="7260" spans="1:4" x14ac:dyDescent="0.25">
      <c r="A7260" s="9"/>
      <c r="B7260" s="1"/>
      <c r="C7260" s="1"/>
      <c r="D7260" s="1"/>
    </row>
    <row r="7261" spans="1:4" x14ac:dyDescent="0.25">
      <c r="A7261" s="9"/>
      <c r="B7261" s="1"/>
      <c r="C7261" s="1"/>
      <c r="D7261" s="1"/>
    </row>
    <row r="7262" spans="1:4" x14ac:dyDescent="0.25">
      <c r="A7262" s="9"/>
      <c r="B7262" s="1"/>
      <c r="C7262" s="1"/>
      <c r="D7262" s="1"/>
    </row>
    <row r="7263" spans="1:4" x14ac:dyDescent="0.25">
      <c r="A7263" s="9"/>
      <c r="B7263" s="1"/>
      <c r="C7263" s="1"/>
      <c r="D7263" s="1"/>
    </row>
    <row r="7264" spans="1:4" x14ac:dyDescent="0.25">
      <c r="A7264" s="9"/>
      <c r="B7264" s="1"/>
      <c r="C7264" s="1"/>
      <c r="D7264" s="1"/>
    </row>
    <row r="7265" spans="1:4" x14ac:dyDescent="0.25">
      <c r="A7265" s="9"/>
      <c r="B7265" s="1"/>
      <c r="C7265" s="1"/>
      <c r="D7265" s="1"/>
    </row>
    <row r="7266" spans="1:4" x14ac:dyDescent="0.25">
      <c r="A7266" s="9"/>
      <c r="B7266" s="1"/>
      <c r="C7266" s="1"/>
      <c r="D7266" s="1"/>
    </row>
    <row r="7267" spans="1:4" x14ac:dyDescent="0.25">
      <c r="A7267" s="9"/>
      <c r="B7267" s="1"/>
      <c r="C7267" s="1"/>
      <c r="D7267" s="1"/>
    </row>
    <row r="7268" spans="1:4" x14ac:dyDescent="0.25">
      <c r="A7268" s="9"/>
      <c r="B7268" s="1"/>
      <c r="C7268" s="1"/>
      <c r="D7268" s="1"/>
    </row>
    <row r="7269" spans="1:4" x14ac:dyDescent="0.25">
      <c r="A7269" s="9"/>
      <c r="B7269" s="1"/>
      <c r="C7269" s="1"/>
      <c r="D7269" s="1"/>
    </row>
    <row r="7270" spans="1:4" x14ac:dyDescent="0.25">
      <c r="A7270" s="9"/>
      <c r="B7270" s="1"/>
      <c r="C7270" s="1"/>
      <c r="D7270" s="1"/>
    </row>
    <row r="7271" spans="1:4" x14ac:dyDescent="0.25">
      <c r="A7271" s="9"/>
      <c r="B7271" s="1"/>
      <c r="C7271" s="1"/>
      <c r="D7271" s="1"/>
    </row>
    <row r="7272" spans="1:4" x14ac:dyDescent="0.25">
      <c r="A7272" s="9"/>
      <c r="B7272" s="1"/>
      <c r="C7272" s="1"/>
      <c r="D7272" s="1"/>
    </row>
    <row r="7273" spans="1:4" x14ac:dyDescent="0.25">
      <c r="A7273" s="9"/>
      <c r="B7273" s="1"/>
      <c r="C7273" s="1"/>
      <c r="D7273" s="1"/>
    </row>
    <row r="7274" spans="1:4" x14ac:dyDescent="0.25">
      <c r="A7274" s="9"/>
      <c r="B7274" s="1"/>
      <c r="C7274" s="1"/>
      <c r="D7274" s="1"/>
    </row>
    <row r="7275" spans="1:4" x14ac:dyDescent="0.25">
      <c r="A7275" s="9"/>
      <c r="B7275" s="1"/>
      <c r="C7275" s="1"/>
      <c r="D7275" s="1"/>
    </row>
    <row r="7276" spans="1:4" x14ac:dyDescent="0.25">
      <c r="A7276" s="9"/>
      <c r="B7276" s="1"/>
      <c r="C7276" s="1"/>
      <c r="D7276" s="1"/>
    </row>
    <row r="7277" spans="1:4" x14ac:dyDescent="0.25">
      <c r="A7277" s="9"/>
      <c r="B7277" s="1"/>
      <c r="C7277" s="1"/>
      <c r="D7277" s="1"/>
    </row>
    <row r="7278" spans="1:4" x14ac:dyDescent="0.25">
      <c r="A7278" s="9"/>
      <c r="B7278" s="1"/>
      <c r="C7278" s="1"/>
      <c r="D7278" s="1"/>
    </row>
    <row r="7279" spans="1:4" x14ac:dyDescent="0.25">
      <c r="A7279" s="9"/>
      <c r="B7279" s="1"/>
      <c r="C7279" s="1"/>
      <c r="D7279" s="1"/>
    </row>
    <row r="7280" spans="1:4" x14ac:dyDescent="0.25">
      <c r="A7280" s="9"/>
      <c r="B7280" s="1"/>
      <c r="C7280" s="1"/>
      <c r="D7280" s="1"/>
    </row>
    <row r="7281" spans="1:4" x14ac:dyDescent="0.25">
      <c r="A7281" s="9"/>
      <c r="B7281" s="1"/>
      <c r="C7281" s="1"/>
      <c r="D7281" s="1"/>
    </row>
    <row r="7282" spans="1:4" x14ac:dyDescent="0.25">
      <c r="A7282" s="9"/>
      <c r="B7282" s="1"/>
      <c r="C7282" s="1"/>
      <c r="D7282" s="1"/>
    </row>
    <row r="7283" spans="1:4" x14ac:dyDescent="0.25">
      <c r="A7283" s="9"/>
      <c r="B7283" s="1"/>
      <c r="C7283" s="1"/>
      <c r="D7283" s="1"/>
    </row>
    <row r="7284" spans="1:4" x14ac:dyDescent="0.25">
      <c r="A7284" s="9"/>
      <c r="B7284" s="1"/>
      <c r="C7284" s="1"/>
      <c r="D7284" s="1"/>
    </row>
    <row r="7285" spans="1:4" x14ac:dyDescent="0.25">
      <c r="A7285" s="9"/>
      <c r="B7285" s="1"/>
      <c r="C7285" s="1"/>
      <c r="D7285" s="1"/>
    </row>
    <row r="7286" spans="1:4" x14ac:dyDescent="0.25">
      <c r="A7286" s="9"/>
      <c r="B7286" s="1"/>
      <c r="C7286" s="1"/>
      <c r="D7286" s="1"/>
    </row>
    <row r="7287" spans="1:4" x14ac:dyDescent="0.25">
      <c r="A7287" s="9"/>
      <c r="B7287" s="1"/>
      <c r="C7287" s="1"/>
      <c r="D7287" s="1"/>
    </row>
    <row r="7288" spans="1:4" x14ac:dyDescent="0.25">
      <c r="A7288" s="9"/>
      <c r="B7288" s="1"/>
      <c r="C7288" s="1"/>
      <c r="D7288" s="1"/>
    </row>
    <row r="7289" spans="1:4" x14ac:dyDescent="0.25">
      <c r="A7289" s="9"/>
      <c r="B7289" s="1"/>
      <c r="C7289" s="1"/>
      <c r="D7289" s="1"/>
    </row>
    <row r="7290" spans="1:4" x14ac:dyDescent="0.25">
      <c r="A7290" s="9"/>
      <c r="B7290" s="1"/>
      <c r="C7290" s="1"/>
      <c r="D7290" s="1"/>
    </row>
    <row r="7291" spans="1:4" x14ac:dyDescent="0.25">
      <c r="A7291" s="9"/>
      <c r="B7291" s="1"/>
      <c r="C7291" s="1"/>
      <c r="D7291" s="1"/>
    </row>
    <row r="7292" spans="1:4" x14ac:dyDescent="0.25">
      <c r="A7292" s="9"/>
      <c r="B7292" s="1"/>
      <c r="C7292" s="1"/>
      <c r="D7292" s="1"/>
    </row>
    <row r="7293" spans="1:4" x14ac:dyDescent="0.25">
      <c r="A7293" s="9"/>
      <c r="B7293" s="1"/>
      <c r="C7293" s="1"/>
      <c r="D7293" s="1"/>
    </row>
    <row r="7294" spans="1:4" x14ac:dyDescent="0.25">
      <c r="A7294" s="9"/>
      <c r="B7294" s="1"/>
      <c r="C7294" s="1"/>
      <c r="D7294" s="1"/>
    </row>
    <row r="7295" spans="1:4" x14ac:dyDescent="0.25">
      <c r="A7295" s="9"/>
      <c r="B7295" s="1"/>
      <c r="C7295" s="1"/>
      <c r="D7295" s="1"/>
    </row>
    <row r="7296" spans="1:4" x14ac:dyDescent="0.25">
      <c r="A7296" s="9"/>
      <c r="B7296" s="1"/>
      <c r="C7296" s="1"/>
      <c r="D7296" s="1"/>
    </row>
    <row r="7297" spans="1:4" x14ac:dyDescent="0.25">
      <c r="A7297" s="9"/>
      <c r="B7297" s="1"/>
      <c r="C7297" s="1"/>
      <c r="D7297" s="1"/>
    </row>
    <row r="7298" spans="1:4" x14ac:dyDescent="0.25">
      <c r="A7298" s="9"/>
      <c r="B7298" s="1"/>
      <c r="C7298" s="1"/>
      <c r="D7298" s="1"/>
    </row>
    <row r="7299" spans="1:4" x14ac:dyDescent="0.25">
      <c r="A7299" s="9"/>
      <c r="B7299" s="1"/>
      <c r="C7299" s="1"/>
      <c r="D7299" s="1"/>
    </row>
    <row r="7300" spans="1:4" x14ac:dyDescent="0.25">
      <c r="A7300" s="9"/>
      <c r="B7300" s="1"/>
      <c r="C7300" s="1"/>
      <c r="D7300" s="1"/>
    </row>
    <row r="7301" spans="1:4" x14ac:dyDescent="0.25">
      <c r="A7301" s="9"/>
      <c r="B7301" s="1"/>
      <c r="C7301" s="1"/>
      <c r="D7301" s="1"/>
    </row>
    <row r="7302" spans="1:4" x14ac:dyDescent="0.25">
      <c r="A7302" s="9"/>
      <c r="B7302" s="1"/>
      <c r="C7302" s="1"/>
      <c r="D7302" s="1"/>
    </row>
    <row r="7303" spans="1:4" x14ac:dyDescent="0.25">
      <c r="A7303" s="9"/>
      <c r="B7303" s="1"/>
      <c r="C7303" s="1"/>
      <c r="D7303" s="1"/>
    </row>
    <row r="7304" spans="1:4" x14ac:dyDescent="0.25">
      <c r="A7304" s="9"/>
      <c r="B7304" s="1"/>
      <c r="C7304" s="1"/>
      <c r="D7304" s="1"/>
    </row>
    <row r="7305" spans="1:4" x14ac:dyDescent="0.25">
      <c r="A7305" s="9"/>
      <c r="B7305" s="1"/>
      <c r="C7305" s="1"/>
      <c r="D7305" s="1"/>
    </row>
    <row r="7306" spans="1:4" x14ac:dyDescent="0.25">
      <c r="A7306" s="9"/>
      <c r="B7306" s="1"/>
      <c r="C7306" s="1"/>
      <c r="D7306" s="1"/>
    </row>
    <row r="7307" spans="1:4" x14ac:dyDescent="0.25">
      <c r="A7307" s="9"/>
      <c r="B7307" s="1"/>
      <c r="C7307" s="1"/>
      <c r="D7307" s="1"/>
    </row>
    <row r="7308" spans="1:4" x14ac:dyDescent="0.25">
      <c r="A7308" s="9"/>
      <c r="B7308" s="1"/>
      <c r="C7308" s="1"/>
      <c r="D7308" s="1"/>
    </row>
    <row r="7309" spans="1:4" x14ac:dyDescent="0.25">
      <c r="A7309" s="9"/>
      <c r="B7309" s="1"/>
      <c r="C7309" s="1"/>
      <c r="D7309" s="1"/>
    </row>
    <row r="7310" spans="1:4" x14ac:dyDescent="0.25">
      <c r="A7310" s="9"/>
      <c r="B7310" s="1"/>
      <c r="C7310" s="1"/>
      <c r="D7310" s="1"/>
    </row>
    <row r="7311" spans="1:4" x14ac:dyDescent="0.25">
      <c r="A7311" s="9"/>
      <c r="B7311" s="1"/>
      <c r="C7311" s="1"/>
      <c r="D7311" s="1"/>
    </row>
    <row r="7312" spans="1:4" x14ac:dyDescent="0.25">
      <c r="A7312" s="9"/>
      <c r="B7312" s="1"/>
      <c r="C7312" s="1"/>
      <c r="D7312" s="1"/>
    </row>
    <row r="7313" spans="1:4" x14ac:dyDescent="0.25">
      <c r="A7313" s="9"/>
      <c r="B7313" s="1"/>
      <c r="C7313" s="1"/>
      <c r="D7313" s="1"/>
    </row>
    <row r="7314" spans="1:4" x14ac:dyDescent="0.25">
      <c r="A7314" s="9"/>
      <c r="B7314" s="1"/>
      <c r="C7314" s="1"/>
      <c r="D7314" s="1"/>
    </row>
    <row r="7315" spans="1:4" x14ac:dyDescent="0.25">
      <c r="A7315" s="9"/>
      <c r="B7315" s="1"/>
      <c r="C7315" s="1"/>
      <c r="D7315" s="1"/>
    </row>
    <row r="7316" spans="1:4" x14ac:dyDescent="0.25">
      <c r="A7316" s="9"/>
      <c r="B7316" s="1"/>
      <c r="C7316" s="1"/>
      <c r="D7316" s="1"/>
    </row>
    <row r="7317" spans="1:4" x14ac:dyDescent="0.25">
      <c r="A7317" s="9"/>
      <c r="B7317" s="1"/>
      <c r="C7317" s="1"/>
      <c r="D7317" s="1"/>
    </row>
    <row r="7318" spans="1:4" x14ac:dyDescent="0.25">
      <c r="A7318" s="9"/>
      <c r="B7318" s="1"/>
      <c r="C7318" s="1"/>
      <c r="D7318" s="1"/>
    </row>
    <row r="7319" spans="1:4" x14ac:dyDescent="0.25">
      <c r="A7319" s="9"/>
      <c r="B7319" s="1"/>
      <c r="C7319" s="1"/>
      <c r="D7319" s="1"/>
    </row>
    <row r="7320" spans="1:4" x14ac:dyDescent="0.25">
      <c r="A7320" s="9"/>
      <c r="B7320" s="1"/>
      <c r="C7320" s="1"/>
      <c r="D7320" s="1"/>
    </row>
    <row r="7321" spans="1:4" x14ac:dyDescent="0.25">
      <c r="A7321" s="9"/>
      <c r="B7321" s="1"/>
      <c r="C7321" s="1"/>
      <c r="D7321" s="1"/>
    </row>
    <row r="7322" spans="1:4" x14ac:dyDescent="0.25">
      <c r="A7322" s="9"/>
      <c r="B7322" s="1"/>
      <c r="C7322" s="1"/>
      <c r="D7322" s="1"/>
    </row>
    <row r="7323" spans="1:4" x14ac:dyDescent="0.25">
      <c r="A7323" s="9"/>
      <c r="B7323" s="1"/>
      <c r="C7323" s="1"/>
      <c r="D7323" s="1"/>
    </row>
    <row r="7324" spans="1:4" x14ac:dyDescent="0.25">
      <c r="A7324" s="9"/>
      <c r="B7324" s="1"/>
      <c r="C7324" s="1"/>
      <c r="D7324" s="1"/>
    </row>
    <row r="7325" spans="1:4" x14ac:dyDescent="0.25">
      <c r="A7325" s="9"/>
      <c r="B7325" s="1"/>
      <c r="C7325" s="1"/>
      <c r="D7325" s="1"/>
    </row>
    <row r="7326" spans="1:4" x14ac:dyDescent="0.25">
      <c r="A7326" s="9"/>
      <c r="B7326" s="1"/>
      <c r="C7326" s="1"/>
      <c r="D7326" s="1"/>
    </row>
    <row r="7327" spans="1:4" x14ac:dyDescent="0.25">
      <c r="A7327" s="9"/>
      <c r="B7327" s="1"/>
      <c r="C7327" s="1"/>
      <c r="D7327" s="1"/>
    </row>
    <row r="7328" spans="1:4" x14ac:dyDescent="0.25">
      <c r="A7328" s="9"/>
      <c r="B7328" s="1"/>
      <c r="C7328" s="1"/>
      <c r="D7328" s="1"/>
    </row>
    <row r="7329" spans="1:4" x14ac:dyDescent="0.25">
      <c r="A7329" s="9"/>
      <c r="B7329" s="1"/>
      <c r="C7329" s="1"/>
      <c r="D7329" s="1"/>
    </row>
    <row r="7330" spans="1:4" x14ac:dyDescent="0.25">
      <c r="A7330" s="9"/>
      <c r="B7330" s="1"/>
      <c r="C7330" s="1"/>
      <c r="D7330" s="1"/>
    </row>
    <row r="7331" spans="1:4" x14ac:dyDescent="0.25">
      <c r="A7331" s="9"/>
      <c r="B7331" s="1"/>
      <c r="C7331" s="1"/>
      <c r="D7331" s="1"/>
    </row>
    <row r="7332" spans="1:4" x14ac:dyDescent="0.25">
      <c r="A7332" s="9"/>
      <c r="B7332" s="1"/>
      <c r="C7332" s="1"/>
      <c r="D7332" s="1"/>
    </row>
    <row r="7333" spans="1:4" x14ac:dyDescent="0.25">
      <c r="A7333" s="9"/>
      <c r="B7333" s="1"/>
      <c r="C7333" s="1"/>
      <c r="D7333" s="1"/>
    </row>
    <row r="7334" spans="1:4" x14ac:dyDescent="0.25">
      <c r="A7334" s="9"/>
      <c r="B7334" s="1"/>
      <c r="C7334" s="1"/>
      <c r="D7334" s="1"/>
    </row>
    <row r="7335" spans="1:4" x14ac:dyDescent="0.25">
      <c r="A7335" s="9"/>
      <c r="B7335" s="1"/>
      <c r="C7335" s="1"/>
      <c r="D7335" s="1"/>
    </row>
    <row r="7336" spans="1:4" x14ac:dyDescent="0.25">
      <c r="A7336" s="9"/>
      <c r="B7336" s="1"/>
      <c r="C7336" s="1"/>
      <c r="D7336" s="1"/>
    </row>
    <row r="7337" spans="1:4" x14ac:dyDescent="0.25">
      <c r="A7337" s="9"/>
      <c r="B7337" s="1"/>
      <c r="C7337" s="1"/>
      <c r="D7337" s="1"/>
    </row>
    <row r="7338" spans="1:4" x14ac:dyDescent="0.25">
      <c r="A7338" s="9"/>
      <c r="B7338" s="1"/>
      <c r="C7338" s="1"/>
      <c r="D7338" s="1"/>
    </row>
    <row r="7339" spans="1:4" x14ac:dyDescent="0.25">
      <c r="A7339" s="9"/>
      <c r="B7339" s="1"/>
      <c r="C7339" s="1"/>
      <c r="D7339" s="1"/>
    </row>
    <row r="7340" spans="1:4" x14ac:dyDescent="0.25">
      <c r="A7340" s="9"/>
      <c r="B7340" s="1"/>
      <c r="C7340" s="1"/>
      <c r="D7340" s="1"/>
    </row>
    <row r="7341" spans="1:4" x14ac:dyDescent="0.25">
      <c r="A7341" s="9"/>
      <c r="B7341" s="1"/>
      <c r="C7341" s="1"/>
      <c r="D7341" s="1"/>
    </row>
    <row r="7342" spans="1:4" x14ac:dyDescent="0.25">
      <c r="A7342" s="9"/>
      <c r="B7342" s="1"/>
      <c r="C7342" s="1"/>
      <c r="D7342" s="1"/>
    </row>
    <row r="7343" spans="1:4" x14ac:dyDescent="0.25">
      <c r="A7343" s="9"/>
      <c r="B7343" s="1"/>
      <c r="C7343" s="1"/>
      <c r="D7343" s="1"/>
    </row>
    <row r="7344" spans="1:4" x14ac:dyDescent="0.25">
      <c r="A7344" s="9"/>
      <c r="B7344" s="1"/>
      <c r="C7344" s="1"/>
      <c r="D7344" s="1"/>
    </row>
    <row r="7345" spans="1:4" x14ac:dyDescent="0.25">
      <c r="A7345" s="9"/>
      <c r="B7345" s="1"/>
      <c r="C7345" s="1"/>
      <c r="D7345" s="1"/>
    </row>
    <row r="7346" spans="1:4" x14ac:dyDescent="0.25">
      <c r="A7346" s="9"/>
      <c r="B7346" s="1"/>
      <c r="C7346" s="1"/>
      <c r="D7346" s="1"/>
    </row>
    <row r="7347" spans="1:4" x14ac:dyDescent="0.25">
      <c r="A7347" s="9"/>
      <c r="B7347" s="1"/>
      <c r="C7347" s="1"/>
      <c r="D7347" s="1"/>
    </row>
    <row r="7348" spans="1:4" x14ac:dyDescent="0.25">
      <c r="A7348" s="9"/>
      <c r="B7348" s="1"/>
      <c r="C7348" s="1"/>
      <c r="D7348" s="1"/>
    </row>
    <row r="7349" spans="1:4" x14ac:dyDescent="0.25">
      <c r="A7349" s="9"/>
      <c r="B7349" s="1"/>
      <c r="C7349" s="1"/>
      <c r="D7349" s="1"/>
    </row>
    <row r="7350" spans="1:4" x14ac:dyDescent="0.25">
      <c r="A7350" s="9"/>
      <c r="B7350" s="1"/>
      <c r="C7350" s="1"/>
      <c r="D7350" s="1"/>
    </row>
    <row r="7351" spans="1:4" x14ac:dyDescent="0.25">
      <c r="A7351" s="9"/>
      <c r="B7351" s="1"/>
      <c r="C7351" s="1"/>
      <c r="D7351" s="1"/>
    </row>
    <row r="7352" spans="1:4" x14ac:dyDescent="0.25">
      <c r="A7352" s="9"/>
      <c r="B7352" s="1"/>
      <c r="C7352" s="1"/>
      <c r="D7352" s="1"/>
    </row>
    <row r="7353" spans="1:4" x14ac:dyDescent="0.25">
      <c r="A7353" s="9"/>
      <c r="B7353" s="1"/>
      <c r="C7353" s="1"/>
      <c r="D7353" s="1"/>
    </row>
    <row r="7354" spans="1:4" x14ac:dyDescent="0.25">
      <c r="A7354" s="9"/>
      <c r="B7354" s="1"/>
      <c r="C7354" s="1"/>
      <c r="D7354" s="1"/>
    </row>
    <row r="7355" spans="1:4" x14ac:dyDescent="0.25">
      <c r="A7355" s="9"/>
      <c r="B7355" s="1"/>
      <c r="C7355" s="1"/>
      <c r="D7355" s="1"/>
    </row>
    <row r="7356" spans="1:4" x14ac:dyDescent="0.25">
      <c r="A7356" s="9"/>
      <c r="B7356" s="1"/>
      <c r="C7356" s="1"/>
      <c r="D7356" s="1"/>
    </row>
    <row r="7357" spans="1:4" x14ac:dyDescent="0.25">
      <c r="A7357" s="9"/>
      <c r="B7357" s="1"/>
      <c r="C7357" s="1"/>
      <c r="D7357" s="1"/>
    </row>
    <row r="7358" spans="1:4" x14ac:dyDescent="0.25">
      <c r="A7358" s="9"/>
      <c r="B7358" s="1"/>
      <c r="C7358" s="1"/>
      <c r="D7358" s="1"/>
    </row>
    <row r="7359" spans="1:4" x14ac:dyDescent="0.25">
      <c r="A7359" s="9"/>
      <c r="B7359" s="1"/>
      <c r="C7359" s="1"/>
      <c r="D7359" s="1"/>
    </row>
    <row r="7360" spans="1:4" x14ac:dyDescent="0.25">
      <c r="A7360" s="9"/>
      <c r="B7360" s="1"/>
      <c r="C7360" s="1"/>
      <c r="D7360" s="1"/>
    </row>
    <row r="7361" spans="1:4" x14ac:dyDescent="0.25">
      <c r="A7361" s="9"/>
      <c r="B7361" s="1"/>
      <c r="C7361" s="1"/>
      <c r="D7361" s="1"/>
    </row>
    <row r="7362" spans="1:4" x14ac:dyDescent="0.25">
      <c r="A7362" s="9"/>
      <c r="B7362" s="1"/>
      <c r="C7362" s="1"/>
      <c r="D7362" s="1"/>
    </row>
    <row r="7363" spans="1:4" x14ac:dyDescent="0.25">
      <c r="A7363" s="9"/>
      <c r="B7363" s="1"/>
      <c r="C7363" s="1"/>
      <c r="D7363" s="1"/>
    </row>
    <row r="7364" spans="1:4" x14ac:dyDescent="0.25">
      <c r="A7364" s="9"/>
      <c r="B7364" s="1"/>
      <c r="C7364" s="1"/>
      <c r="D7364" s="1"/>
    </row>
    <row r="7365" spans="1:4" x14ac:dyDescent="0.25">
      <c r="A7365" s="9"/>
      <c r="B7365" s="1"/>
      <c r="C7365" s="1"/>
      <c r="D7365" s="1"/>
    </row>
    <row r="7366" spans="1:4" x14ac:dyDescent="0.25">
      <c r="A7366" s="9"/>
      <c r="B7366" s="1"/>
      <c r="C7366" s="1"/>
      <c r="D7366" s="1"/>
    </row>
    <row r="7367" spans="1:4" x14ac:dyDescent="0.25">
      <c r="A7367" s="9"/>
      <c r="B7367" s="1"/>
      <c r="C7367" s="1"/>
      <c r="D7367" s="1"/>
    </row>
    <row r="7368" spans="1:4" x14ac:dyDescent="0.25">
      <c r="A7368" s="9"/>
      <c r="B7368" s="1"/>
      <c r="C7368" s="1"/>
      <c r="D7368" s="1"/>
    </row>
    <row r="7369" spans="1:4" x14ac:dyDescent="0.25">
      <c r="A7369" s="9"/>
      <c r="B7369" s="1"/>
      <c r="C7369" s="1"/>
      <c r="D7369" s="1"/>
    </row>
    <row r="7370" spans="1:4" x14ac:dyDescent="0.25">
      <c r="A7370" s="9"/>
      <c r="B7370" s="1"/>
      <c r="C7370" s="1"/>
      <c r="D7370" s="1"/>
    </row>
    <row r="7371" spans="1:4" x14ac:dyDescent="0.25">
      <c r="A7371" s="9"/>
      <c r="B7371" s="1"/>
      <c r="C7371" s="1"/>
      <c r="D7371" s="1"/>
    </row>
    <row r="7372" spans="1:4" x14ac:dyDescent="0.25">
      <c r="A7372" s="9"/>
      <c r="B7372" s="1"/>
      <c r="C7372" s="1"/>
      <c r="D7372" s="1"/>
    </row>
    <row r="7373" spans="1:4" x14ac:dyDescent="0.25">
      <c r="A7373" s="9"/>
      <c r="B7373" s="1"/>
      <c r="C7373" s="1"/>
      <c r="D7373" s="1"/>
    </row>
    <row r="7374" spans="1:4" x14ac:dyDescent="0.25">
      <c r="A7374" s="9"/>
      <c r="B7374" s="1"/>
      <c r="C7374" s="1"/>
      <c r="D7374" s="1"/>
    </row>
    <row r="7375" spans="1:4" x14ac:dyDescent="0.25">
      <c r="A7375" s="9"/>
      <c r="B7375" s="1"/>
      <c r="C7375" s="1"/>
      <c r="D7375" s="1"/>
    </row>
    <row r="7376" spans="1:4" x14ac:dyDescent="0.25">
      <c r="A7376" s="9"/>
      <c r="B7376" s="1"/>
      <c r="C7376" s="1"/>
      <c r="D7376" s="1"/>
    </row>
    <row r="7377" spans="1:4" x14ac:dyDescent="0.25">
      <c r="A7377" s="9"/>
      <c r="B7377" s="1"/>
      <c r="C7377" s="1"/>
      <c r="D7377" s="1"/>
    </row>
    <row r="7378" spans="1:4" x14ac:dyDescent="0.25">
      <c r="A7378" s="9"/>
      <c r="B7378" s="1"/>
      <c r="C7378" s="1"/>
      <c r="D7378" s="1"/>
    </row>
    <row r="7379" spans="1:4" x14ac:dyDescent="0.25">
      <c r="A7379" s="9"/>
      <c r="B7379" s="1"/>
      <c r="C7379" s="1"/>
      <c r="D7379" s="1"/>
    </row>
    <row r="7380" spans="1:4" x14ac:dyDescent="0.25">
      <c r="A7380" s="9"/>
      <c r="B7380" s="1"/>
      <c r="C7380" s="1"/>
      <c r="D7380" s="1"/>
    </row>
    <row r="7381" spans="1:4" x14ac:dyDescent="0.25">
      <c r="A7381" s="9"/>
      <c r="B7381" s="1"/>
      <c r="C7381" s="1"/>
      <c r="D7381" s="1"/>
    </row>
    <row r="7382" spans="1:4" x14ac:dyDescent="0.25">
      <c r="A7382" s="9"/>
      <c r="B7382" s="1"/>
      <c r="C7382" s="1"/>
      <c r="D7382" s="1"/>
    </row>
    <row r="7383" spans="1:4" x14ac:dyDescent="0.25">
      <c r="A7383" s="9"/>
      <c r="B7383" s="1"/>
      <c r="C7383" s="1"/>
      <c r="D7383" s="1"/>
    </row>
    <row r="7384" spans="1:4" x14ac:dyDescent="0.25">
      <c r="A7384" s="9"/>
      <c r="B7384" s="1"/>
      <c r="C7384" s="1"/>
      <c r="D7384" s="1"/>
    </row>
    <row r="7385" spans="1:4" x14ac:dyDescent="0.25">
      <c r="A7385" s="9"/>
      <c r="B7385" s="1"/>
      <c r="C7385" s="1"/>
      <c r="D7385" s="1"/>
    </row>
    <row r="7386" spans="1:4" x14ac:dyDescent="0.25">
      <c r="A7386" s="9"/>
      <c r="B7386" s="1"/>
      <c r="C7386" s="1"/>
      <c r="D7386" s="1"/>
    </row>
    <row r="7387" spans="1:4" x14ac:dyDescent="0.25">
      <c r="A7387" s="9"/>
      <c r="B7387" s="1"/>
      <c r="C7387" s="1"/>
      <c r="D7387" s="1"/>
    </row>
    <row r="7388" spans="1:4" x14ac:dyDescent="0.25">
      <c r="A7388" s="9"/>
      <c r="B7388" s="1"/>
      <c r="C7388" s="1"/>
      <c r="D7388" s="1"/>
    </row>
    <row r="7389" spans="1:4" x14ac:dyDescent="0.25">
      <c r="A7389" s="9"/>
      <c r="B7389" s="1"/>
      <c r="C7389" s="1"/>
      <c r="D7389" s="1"/>
    </row>
    <row r="7390" spans="1:4" x14ac:dyDescent="0.25">
      <c r="A7390" s="9"/>
      <c r="B7390" s="1"/>
      <c r="C7390" s="1"/>
      <c r="D7390" s="1"/>
    </row>
    <row r="7391" spans="1:4" x14ac:dyDescent="0.25">
      <c r="A7391" s="9"/>
      <c r="B7391" s="1"/>
      <c r="C7391" s="1"/>
      <c r="D7391" s="1"/>
    </row>
    <row r="7392" spans="1:4" x14ac:dyDescent="0.25">
      <c r="A7392" s="9"/>
      <c r="B7392" s="1"/>
      <c r="C7392" s="1"/>
      <c r="D7392" s="1"/>
    </row>
    <row r="7393" spans="1:4" x14ac:dyDescent="0.25">
      <c r="A7393" s="9"/>
      <c r="B7393" s="1"/>
      <c r="C7393" s="1"/>
      <c r="D7393" s="1"/>
    </row>
    <row r="7394" spans="1:4" x14ac:dyDescent="0.25">
      <c r="A7394" s="9"/>
      <c r="B7394" s="1"/>
      <c r="C7394" s="1"/>
      <c r="D7394" s="1"/>
    </row>
    <row r="7395" spans="1:4" x14ac:dyDescent="0.25">
      <c r="A7395" s="9"/>
      <c r="B7395" s="1"/>
      <c r="C7395" s="1"/>
      <c r="D7395" s="1"/>
    </row>
    <row r="7396" spans="1:4" x14ac:dyDescent="0.25">
      <c r="A7396" s="9"/>
      <c r="B7396" s="1"/>
      <c r="C7396" s="1"/>
      <c r="D7396" s="1"/>
    </row>
    <row r="7397" spans="1:4" x14ac:dyDescent="0.25">
      <c r="A7397" s="9"/>
      <c r="B7397" s="1"/>
      <c r="C7397" s="1"/>
      <c r="D7397" s="1"/>
    </row>
    <row r="7398" spans="1:4" x14ac:dyDescent="0.25">
      <c r="A7398" s="9"/>
      <c r="B7398" s="1"/>
      <c r="C7398" s="1"/>
      <c r="D7398" s="1"/>
    </row>
    <row r="7399" spans="1:4" x14ac:dyDescent="0.25">
      <c r="A7399" s="9"/>
      <c r="B7399" s="1"/>
      <c r="C7399" s="1"/>
      <c r="D7399" s="1"/>
    </row>
    <row r="7400" spans="1:4" x14ac:dyDescent="0.25">
      <c r="A7400" s="9"/>
      <c r="B7400" s="1"/>
      <c r="C7400" s="1"/>
      <c r="D7400" s="1"/>
    </row>
    <row r="7401" spans="1:4" x14ac:dyDescent="0.25">
      <c r="A7401" s="9"/>
      <c r="B7401" s="1"/>
      <c r="C7401" s="1"/>
      <c r="D7401" s="1"/>
    </row>
    <row r="7402" spans="1:4" x14ac:dyDescent="0.25">
      <c r="A7402" s="9"/>
      <c r="B7402" s="1"/>
      <c r="C7402" s="1"/>
      <c r="D7402" s="1"/>
    </row>
    <row r="7403" spans="1:4" x14ac:dyDescent="0.25">
      <c r="A7403" s="9"/>
      <c r="B7403" s="1"/>
      <c r="C7403" s="1"/>
      <c r="D7403" s="1"/>
    </row>
    <row r="7404" spans="1:4" x14ac:dyDescent="0.25">
      <c r="A7404" s="9"/>
      <c r="B7404" s="1"/>
      <c r="C7404" s="1"/>
      <c r="D7404" s="1"/>
    </row>
    <row r="7405" spans="1:4" x14ac:dyDescent="0.25">
      <c r="A7405" s="9"/>
      <c r="B7405" s="1"/>
      <c r="C7405" s="1"/>
      <c r="D7405" s="1"/>
    </row>
    <row r="7406" spans="1:4" x14ac:dyDescent="0.25">
      <c r="A7406" s="9"/>
      <c r="B7406" s="1"/>
      <c r="C7406" s="1"/>
      <c r="D7406" s="1"/>
    </row>
    <row r="7407" spans="1:4" x14ac:dyDescent="0.25">
      <c r="A7407" s="9"/>
      <c r="B7407" s="1"/>
      <c r="C7407" s="1"/>
      <c r="D7407" s="1"/>
    </row>
    <row r="7408" spans="1:4" x14ac:dyDescent="0.25">
      <c r="A7408" s="9"/>
      <c r="B7408" s="1"/>
      <c r="C7408" s="1"/>
      <c r="D7408" s="1"/>
    </row>
    <row r="7409" spans="1:4" x14ac:dyDescent="0.25">
      <c r="A7409" s="9"/>
      <c r="B7409" s="1"/>
      <c r="C7409" s="1"/>
      <c r="D7409" s="1"/>
    </row>
    <row r="7410" spans="1:4" x14ac:dyDescent="0.25">
      <c r="A7410" s="9"/>
      <c r="B7410" s="1"/>
      <c r="C7410" s="1"/>
      <c r="D7410" s="1"/>
    </row>
    <row r="7411" spans="1:4" x14ac:dyDescent="0.25">
      <c r="A7411" s="9"/>
      <c r="B7411" s="1"/>
      <c r="C7411" s="1"/>
      <c r="D7411" s="1"/>
    </row>
    <row r="7412" spans="1:4" x14ac:dyDescent="0.25">
      <c r="A7412" s="9"/>
      <c r="B7412" s="1"/>
      <c r="C7412" s="1"/>
      <c r="D7412" s="1"/>
    </row>
    <row r="7413" spans="1:4" x14ac:dyDescent="0.25">
      <c r="A7413" s="9"/>
      <c r="B7413" s="1"/>
      <c r="C7413" s="1"/>
      <c r="D7413" s="1"/>
    </row>
    <row r="7414" spans="1:4" x14ac:dyDescent="0.25">
      <c r="A7414" s="9"/>
      <c r="B7414" s="1"/>
      <c r="C7414" s="1"/>
      <c r="D7414" s="1"/>
    </row>
    <row r="7415" spans="1:4" x14ac:dyDescent="0.25">
      <c r="A7415" s="9"/>
      <c r="B7415" s="1"/>
      <c r="C7415" s="1"/>
      <c r="D7415" s="1"/>
    </row>
    <row r="7416" spans="1:4" x14ac:dyDescent="0.25">
      <c r="A7416" s="9"/>
      <c r="B7416" s="1"/>
      <c r="C7416" s="1"/>
      <c r="D7416" s="1"/>
    </row>
    <row r="7417" spans="1:4" x14ac:dyDescent="0.25">
      <c r="A7417" s="9"/>
      <c r="B7417" s="1"/>
      <c r="C7417" s="1"/>
      <c r="D7417" s="1"/>
    </row>
    <row r="7418" spans="1:4" x14ac:dyDescent="0.25">
      <c r="A7418" s="9"/>
      <c r="B7418" s="1"/>
      <c r="C7418" s="1"/>
      <c r="D7418" s="1"/>
    </row>
    <row r="7419" spans="1:4" x14ac:dyDescent="0.25">
      <c r="A7419" s="9"/>
      <c r="B7419" s="1"/>
      <c r="C7419" s="1"/>
      <c r="D7419" s="1"/>
    </row>
    <row r="7420" spans="1:4" x14ac:dyDescent="0.25">
      <c r="A7420" s="9"/>
      <c r="B7420" s="1"/>
      <c r="C7420" s="1"/>
      <c r="D7420" s="1"/>
    </row>
    <row r="7421" spans="1:4" x14ac:dyDescent="0.25">
      <c r="A7421" s="9"/>
      <c r="B7421" s="1"/>
      <c r="C7421" s="1"/>
      <c r="D7421" s="1"/>
    </row>
    <row r="7422" spans="1:4" x14ac:dyDescent="0.25">
      <c r="A7422" s="9"/>
      <c r="B7422" s="1"/>
      <c r="C7422" s="1"/>
      <c r="D7422" s="1"/>
    </row>
    <row r="7423" spans="1:4" x14ac:dyDescent="0.25">
      <c r="A7423" s="9"/>
      <c r="B7423" s="1"/>
      <c r="C7423" s="1"/>
      <c r="D7423" s="1"/>
    </row>
    <row r="7424" spans="1:4" x14ac:dyDescent="0.25">
      <c r="A7424" s="9"/>
      <c r="B7424" s="1"/>
      <c r="C7424" s="1"/>
      <c r="D7424" s="1"/>
    </row>
    <row r="7425" spans="1:4" x14ac:dyDescent="0.25">
      <c r="A7425" s="9"/>
      <c r="B7425" s="1"/>
      <c r="C7425" s="1"/>
      <c r="D7425" s="1"/>
    </row>
    <row r="7426" spans="1:4" x14ac:dyDescent="0.25">
      <c r="A7426" s="9"/>
      <c r="B7426" s="1"/>
      <c r="C7426" s="1"/>
      <c r="D7426" s="1"/>
    </row>
    <row r="7427" spans="1:4" x14ac:dyDescent="0.25">
      <c r="A7427" s="9"/>
      <c r="B7427" s="1"/>
      <c r="C7427" s="1"/>
      <c r="D7427" s="1"/>
    </row>
    <row r="7428" spans="1:4" x14ac:dyDescent="0.25">
      <c r="A7428" s="9"/>
      <c r="B7428" s="1"/>
      <c r="C7428" s="1"/>
      <c r="D7428" s="1"/>
    </row>
    <row r="7429" spans="1:4" x14ac:dyDescent="0.25">
      <c r="A7429" s="9"/>
      <c r="B7429" s="1"/>
      <c r="C7429" s="1"/>
      <c r="D7429" s="1"/>
    </row>
    <row r="7430" spans="1:4" x14ac:dyDescent="0.25">
      <c r="A7430" s="9"/>
      <c r="B7430" s="1"/>
      <c r="C7430" s="1"/>
      <c r="D7430" s="1"/>
    </row>
    <row r="7431" spans="1:4" x14ac:dyDescent="0.25">
      <c r="A7431" s="9"/>
      <c r="B7431" s="1"/>
      <c r="C7431" s="1"/>
      <c r="D7431" s="1"/>
    </row>
    <row r="7432" spans="1:4" x14ac:dyDescent="0.25">
      <c r="A7432" s="9"/>
      <c r="B7432" s="1"/>
      <c r="C7432" s="1"/>
      <c r="D7432" s="1"/>
    </row>
    <row r="7433" spans="1:4" x14ac:dyDescent="0.25">
      <c r="A7433" s="9"/>
      <c r="B7433" s="1"/>
      <c r="C7433" s="1"/>
      <c r="D7433" s="1"/>
    </row>
    <row r="7434" spans="1:4" x14ac:dyDescent="0.25">
      <c r="A7434" s="9"/>
      <c r="B7434" s="1"/>
      <c r="C7434" s="1"/>
      <c r="D7434" s="1"/>
    </row>
    <row r="7435" spans="1:4" x14ac:dyDescent="0.25">
      <c r="A7435" s="9"/>
      <c r="B7435" s="1"/>
      <c r="C7435" s="1"/>
      <c r="D7435" s="1"/>
    </row>
    <row r="7436" spans="1:4" x14ac:dyDescent="0.25">
      <c r="A7436" s="9"/>
      <c r="B7436" s="1"/>
      <c r="C7436" s="1"/>
      <c r="D7436" s="1"/>
    </row>
    <row r="7437" spans="1:4" x14ac:dyDescent="0.25">
      <c r="A7437" s="9"/>
      <c r="B7437" s="1"/>
      <c r="C7437" s="1"/>
      <c r="D7437" s="1"/>
    </row>
    <row r="7438" spans="1:4" x14ac:dyDescent="0.25">
      <c r="A7438" s="9"/>
      <c r="B7438" s="1"/>
      <c r="C7438" s="1"/>
      <c r="D7438" s="1"/>
    </row>
    <row r="7439" spans="1:4" x14ac:dyDescent="0.25">
      <c r="A7439" s="9"/>
      <c r="B7439" s="1"/>
      <c r="C7439" s="1"/>
      <c r="D7439" s="1"/>
    </row>
    <row r="7440" spans="1:4" x14ac:dyDescent="0.25">
      <c r="A7440" s="9"/>
      <c r="B7440" s="1"/>
      <c r="C7440" s="1"/>
      <c r="D7440" s="1"/>
    </row>
    <row r="7441" spans="1:4" x14ac:dyDescent="0.25">
      <c r="A7441" s="9"/>
      <c r="B7441" s="1"/>
      <c r="C7441" s="1"/>
      <c r="D7441" s="1"/>
    </row>
    <row r="7442" spans="1:4" x14ac:dyDescent="0.25">
      <c r="A7442" s="9"/>
      <c r="B7442" s="1"/>
      <c r="C7442" s="1"/>
      <c r="D7442" s="1"/>
    </row>
    <row r="7443" spans="1:4" x14ac:dyDescent="0.25">
      <c r="A7443" s="9"/>
      <c r="B7443" s="1"/>
      <c r="C7443" s="1"/>
      <c r="D7443" s="1"/>
    </row>
    <row r="7444" spans="1:4" x14ac:dyDescent="0.25">
      <c r="A7444" s="9"/>
      <c r="B7444" s="1"/>
      <c r="C7444" s="1"/>
      <c r="D7444" s="1"/>
    </row>
    <row r="7445" spans="1:4" x14ac:dyDescent="0.25">
      <c r="A7445" s="9"/>
      <c r="B7445" s="1"/>
      <c r="C7445" s="1"/>
      <c r="D7445" s="1"/>
    </row>
    <row r="7446" spans="1:4" x14ac:dyDescent="0.25">
      <c r="A7446" s="9"/>
      <c r="B7446" s="1"/>
      <c r="C7446" s="1"/>
      <c r="D7446" s="1"/>
    </row>
    <row r="7447" spans="1:4" x14ac:dyDescent="0.25">
      <c r="A7447" s="9"/>
      <c r="B7447" s="1"/>
      <c r="C7447" s="1"/>
      <c r="D7447" s="1"/>
    </row>
    <row r="7448" spans="1:4" x14ac:dyDescent="0.25">
      <c r="A7448" s="9"/>
      <c r="B7448" s="1"/>
      <c r="C7448" s="1"/>
      <c r="D7448" s="1"/>
    </row>
    <row r="7449" spans="1:4" x14ac:dyDescent="0.25">
      <c r="A7449" s="9"/>
      <c r="B7449" s="1"/>
      <c r="C7449" s="1"/>
      <c r="D7449" s="1"/>
    </row>
    <row r="7450" spans="1:4" x14ac:dyDescent="0.25">
      <c r="A7450" s="9"/>
      <c r="B7450" s="1"/>
      <c r="C7450" s="1"/>
      <c r="D7450" s="1"/>
    </row>
    <row r="7451" spans="1:4" x14ac:dyDescent="0.25">
      <c r="A7451" s="9"/>
      <c r="B7451" s="1"/>
      <c r="C7451" s="1"/>
      <c r="D7451" s="1"/>
    </row>
    <row r="7452" spans="1:4" x14ac:dyDescent="0.25">
      <c r="A7452" s="9"/>
      <c r="B7452" s="1"/>
      <c r="C7452" s="1"/>
      <c r="D7452" s="1"/>
    </row>
    <row r="7453" spans="1:4" x14ac:dyDescent="0.25">
      <c r="A7453" s="9"/>
      <c r="B7453" s="1"/>
      <c r="C7453" s="1"/>
      <c r="D7453" s="1"/>
    </row>
    <row r="7454" spans="1:4" x14ac:dyDescent="0.25">
      <c r="A7454" s="9"/>
      <c r="B7454" s="1"/>
      <c r="C7454" s="1"/>
      <c r="D7454" s="1"/>
    </row>
    <row r="7455" spans="1:4" x14ac:dyDescent="0.25">
      <c r="A7455" s="9"/>
      <c r="B7455" s="1"/>
      <c r="C7455" s="1"/>
      <c r="D7455" s="1"/>
    </row>
    <row r="7456" spans="1:4" x14ac:dyDescent="0.25">
      <c r="A7456" s="9"/>
      <c r="B7456" s="1"/>
      <c r="C7456" s="1"/>
      <c r="D7456" s="1"/>
    </row>
    <row r="7457" spans="1:4" x14ac:dyDescent="0.25">
      <c r="A7457" s="9"/>
      <c r="B7457" s="1"/>
      <c r="C7457" s="1"/>
      <c r="D7457" s="1"/>
    </row>
    <row r="7458" spans="1:4" x14ac:dyDescent="0.25">
      <c r="A7458" s="9"/>
      <c r="B7458" s="1"/>
      <c r="C7458" s="1"/>
      <c r="D7458" s="1"/>
    </row>
    <row r="7459" spans="1:4" x14ac:dyDescent="0.25">
      <c r="A7459" s="9"/>
      <c r="B7459" s="1"/>
      <c r="C7459" s="1"/>
      <c r="D7459" s="1"/>
    </row>
    <row r="7460" spans="1:4" x14ac:dyDescent="0.25">
      <c r="A7460" s="9"/>
      <c r="B7460" s="1"/>
      <c r="C7460" s="1"/>
      <c r="D7460" s="1"/>
    </row>
    <row r="7461" spans="1:4" x14ac:dyDescent="0.25">
      <c r="A7461" s="9"/>
      <c r="B7461" s="1"/>
      <c r="C7461" s="1"/>
      <c r="D7461" s="1"/>
    </row>
    <row r="7462" spans="1:4" x14ac:dyDescent="0.25">
      <c r="A7462" s="9"/>
      <c r="B7462" s="1"/>
      <c r="C7462" s="1"/>
      <c r="D7462" s="1"/>
    </row>
    <row r="7463" spans="1:4" x14ac:dyDescent="0.25">
      <c r="A7463" s="9"/>
      <c r="B7463" s="1"/>
      <c r="C7463" s="1"/>
      <c r="D7463" s="1"/>
    </row>
    <row r="7464" spans="1:4" x14ac:dyDescent="0.25">
      <c r="A7464" s="9"/>
      <c r="B7464" s="1"/>
      <c r="C7464" s="1"/>
      <c r="D7464" s="1"/>
    </row>
    <row r="7465" spans="1:4" x14ac:dyDescent="0.25">
      <c r="A7465" s="9"/>
      <c r="B7465" s="1"/>
      <c r="C7465" s="1"/>
      <c r="D7465" s="1"/>
    </row>
    <row r="7466" spans="1:4" x14ac:dyDescent="0.25">
      <c r="A7466" s="9"/>
      <c r="B7466" s="1"/>
      <c r="C7466" s="1"/>
      <c r="D7466" s="1"/>
    </row>
    <row r="7467" spans="1:4" x14ac:dyDescent="0.25">
      <c r="A7467" s="9"/>
      <c r="B7467" s="1"/>
      <c r="C7467" s="1"/>
      <c r="D7467" s="1"/>
    </row>
    <row r="7468" spans="1:4" x14ac:dyDescent="0.25">
      <c r="A7468" s="9"/>
      <c r="B7468" s="1"/>
      <c r="C7468" s="1"/>
      <c r="D7468" s="1"/>
    </row>
    <row r="7469" spans="1:4" x14ac:dyDescent="0.25">
      <c r="A7469" s="9"/>
      <c r="B7469" s="1"/>
      <c r="C7469" s="1"/>
      <c r="D7469" s="1"/>
    </row>
    <row r="7470" spans="1:4" x14ac:dyDescent="0.25">
      <c r="A7470" s="9"/>
      <c r="B7470" s="1"/>
      <c r="C7470" s="1"/>
      <c r="D7470" s="1"/>
    </row>
    <row r="7471" spans="1:4" x14ac:dyDescent="0.25">
      <c r="A7471" s="9"/>
      <c r="B7471" s="1"/>
      <c r="C7471" s="1"/>
      <c r="D7471" s="1"/>
    </row>
    <row r="7472" spans="1:4" x14ac:dyDescent="0.25">
      <c r="A7472" s="9"/>
      <c r="B7472" s="1"/>
      <c r="C7472" s="1"/>
      <c r="D7472" s="1"/>
    </row>
    <row r="7473" spans="1:4" x14ac:dyDescent="0.25">
      <c r="A7473" s="9"/>
      <c r="B7473" s="1"/>
      <c r="C7473" s="1"/>
      <c r="D7473" s="1"/>
    </row>
    <row r="7474" spans="1:4" x14ac:dyDescent="0.25">
      <c r="A7474" s="9"/>
      <c r="B7474" s="1"/>
      <c r="C7474" s="1"/>
      <c r="D7474" s="1"/>
    </row>
    <row r="7475" spans="1:4" x14ac:dyDescent="0.25">
      <c r="A7475" s="9"/>
      <c r="B7475" s="1"/>
      <c r="C7475" s="1"/>
      <c r="D7475" s="1"/>
    </row>
    <row r="7476" spans="1:4" x14ac:dyDescent="0.25">
      <c r="A7476" s="9"/>
      <c r="B7476" s="1"/>
      <c r="C7476" s="1"/>
      <c r="D7476" s="1"/>
    </row>
    <row r="7477" spans="1:4" x14ac:dyDescent="0.25">
      <c r="A7477" s="9"/>
      <c r="B7477" s="1"/>
      <c r="C7477" s="1"/>
      <c r="D7477" s="1"/>
    </row>
    <row r="7478" spans="1:4" x14ac:dyDescent="0.25">
      <c r="A7478" s="9"/>
      <c r="B7478" s="1"/>
      <c r="C7478" s="1"/>
      <c r="D7478" s="1"/>
    </row>
    <row r="7479" spans="1:4" x14ac:dyDescent="0.25">
      <c r="A7479" s="9"/>
      <c r="B7479" s="1"/>
      <c r="C7479" s="1"/>
      <c r="D7479" s="1"/>
    </row>
    <row r="7480" spans="1:4" x14ac:dyDescent="0.25">
      <c r="A7480" s="9"/>
      <c r="B7480" s="1"/>
      <c r="C7480" s="1"/>
      <c r="D7480" s="1"/>
    </row>
    <row r="7481" spans="1:4" x14ac:dyDescent="0.25">
      <c r="A7481" s="9"/>
      <c r="B7481" s="1"/>
      <c r="C7481" s="1"/>
      <c r="D7481" s="1"/>
    </row>
    <row r="7482" spans="1:4" x14ac:dyDescent="0.25">
      <c r="A7482" s="9"/>
      <c r="B7482" s="1"/>
      <c r="C7482" s="1"/>
      <c r="D7482" s="1"/>
    </row>
    <row r="7483" spans="1:4" x14ac:dyDescent="0.25">
      <c r="A7483" s="9"/>
      <c r="B7483" s="1"/>
      <c r="C7483" s="1"/>
      <c r="D7483" s="1"/>
    </row>
    <row r="7484" spans="1:4" x14ac:dyDescent="0.25">
      <c r="A7484" s="9"/>
      <c r="B7484" s="1"/>
      <c r="C7484" s="1"/>
      <c r="D7484" s="1"/>
    </row>
    <row r="7485" spans="1:4" x14ac:dyDescent="0.25">
      <c r="A7485" s="9"/>
      <c r="B7485" s="1"/>
      <c r="C7485" s="1"/>
      <c r="D7485" s="1"/>
    </row>
    <row r="7486" spans="1:4" x14ac:dyDescent="0.25">
      <c r="A7486" s="9"/>
      <c r="B7486" s="1"/>
      <c r="C7486" s="1"/>
      <c r="D7486" s="1"/>
    </row>
    <row r="7487" spans="1:4" x14ac:dyDescent="0.25">
      <c r="A7487" s="9"/>
      <c r="B7487" s="1"/>
      <c r="C7487" s="1"/>
      <c r="D7487" s="1"/>
    </row>
    <row r="7488" spans="1:4" x14ac:dyDescent="0.25">
      <c r="A7488" s="9"/>
      <c r="B7488" s="1"/>
      <c r="C7488" s="1"/>
      <c r="D7488" s="1"/>
    </row>
    <row r="7489" spans="1:4" x14ac:dyDescent="0.25">
      <c r="A7489" s="9"/>
      <c r="B7489" s="1"/>
      <c r="C7489" s="1"/>
      <c r="D7489" s="1"/>
    </row>
    <row r="7490" spans="1:4" x14ac:dyDescent="0.25">
      <c r="A7490" s="9"/>
      <c r="B7490" s="1"/>
      <c r="C7490" s="1"/>
      <c r="D7490" s="1"/>
    </row>
    <row r="7491" spans="1:4" x14ac:dyDescent="0.25">
      <c r="A7491" s="9"/>
      <c r="B7491" s="1"/>
      <c r="C7491" s="1"/>
      <c r="D7491" s="1"/>
    </row>
    <row r="7492" spans="1:4" x14ac:dyDescent="0.25">
      <c r="A7492" s="9"/>
      <c r="B7492" s="1"/>
      <c r="C7492" s="1"/>
      <c r="D7492" s="1"/>
    </row>
    <row r="7493" spans="1:4" x14ac:dyDescent="0.25">
      <c r="A7493" s="9"/>
      <c r="B7493" s="1"/>
      <c r="C7493" s="1"/>
      <c r="D7493" s="1"/>
    </row>
    <row r="7494" spans="1:4" x14ac:dyDescent="0.25">
      <c r="A7494" s="9"/>
      <c r="B7494" s="1"/>
      <c r="C7494" s="1"/>
      <c r="D7494" s="1"/>
    </row>
    <row r="7495" spans="1:4" x14ac:dyDescent="0.25">
      <c r="A7495" s="9"/>
      <c r="B7495" s="1"/>
      <c r="C7495" s="1"/>
      <c r="D7495" s="1"/>
    </row>
    <row r="7496" spans="1:4" x14ac:dyDescent="0.25">
      <c r="A7496" s="9"/>
      <c r="B7496" s="1"/>
      <c r="C7496" s="1"/>
      <c r="D7496" s="1"/>
    </row>
    <row r="7497" spans="1:4" x14ac:dyDescent="0.25">
      <c r="A7497" s="9"/>
      <c r="B7497" s="1"/>
      <c r="C7497" s="1"/>
      <c r="D7497" s="1"/>
    </row>
    <row r="7498" spans="1:4" x14ac:dyDescent="0.25">
      <c r="A7498" s="9"/>
      <c r="B7498" s="1"/>
      <c r="C7498" s="1"/>
      <c r="D7498" s="1"/>
    </row>
    <row r="7499" spans="1:4" x14ac:dyDescent="0.25">
      <c r="A7499" s="9"/>
      <c r="B7499" s="1"/>
      <c r="C7499" s="1"/>
      <c r="D7499" s="1"/>
    </row>
    <row r="7500" spans="1:4" x14ac:dyDescent="0.25">
      <c r="A7500" s="9"/>
      <c r="B7500" s="1"/>
      <c r="C7500" s="1"/>
      <c r="D7500" s="1"/>
    </row>
    <row r="7501" spans="1:4" x14ac:dyDescent="0.25">
      <c r="A7501" s="9"/>
      <c r="B7501" s="1"/>
      <c r="C7501" s="1"/>
      <c r="D7501" s="1"/>
    </row>
    <row r="7502" spans="1:4" x14ac:dyDescent="0.25">
      <c r="A7502" s="9"/>
      <c r="B7502" s="1"/>
      <c r="C7502" s="1"/>
      <c r="D7502" s="1"/>
    </row>
    <row r="7503" spans="1:4" x14ac:dyDescent="0.25">
      <c r="A7503" s="9"/>
      <c r="B7503" s="1"/>
      <c r="C7503" s="1"/>
      <c r="D7503" s="1"/>
    </row>
    <row r="7504" spans="1:4" x14ac:dyDescent="0.25">
      <c r="A7504" s="9"/>
      <c r="B7504" s="1"/>
      <c r="C7504" s="1"/>
      <c r="D7504" s="1"/>
    </row>
    <row r="7505" spans="1:4" x14ac:dyDescent="0.25">
      <c r="A7505" s="9"/>
      <c r="B7505" s="1"/>
      <c r="C7505" s="1"/>
      <c r="D7505" s="1"/>
    </row>
    <row r="7506" spans="1:4" x14ac:dyDescent="0.25">
      <c r="A7506" s="9"/>
      <c r="B7506" s="1"/>
      <c r="C7506" s="1"/>
      <c r="D7506" s="1"/>
    </row>
    <row r="7507" spans="1:4" x14ac:dyDescent="0.25">
      <c r="A7507" s="9"/>
      <c r="B7507" s="1"/>
      <c r="C7507" s="1"/>
      <c r="D7507" s="1"/>
    </row>
    <row r="7508" spans="1:4" x14ac:dyDescent="0.25">
      <c r="A7508" s="9"/>
      <c r="B7508" s="1"/>
      <c r="C7508" s="1"/>
      <c r="D7508" s="1"/>
    </row>
    <row r="7509" spans="1:4" x14ac:dyDescent="0.25">
      <c r="A7509" s="9"/>
      <c r="B7509" s="1"/>
      <c r="C7509" s="1"/>
      <c r="D7509" s="1"/>
    </row>
    <row r="7510" spans="1:4" x14ac:dyDescent="0.25">
      <c r="A7510" s="9"/>
      <c r="B7510" s="1"/>
      <c r="C7510" s="1"/>
      <c r="D7510" s="1"/>
    </row>
    <row r="7511" spans="1:4" x14ac:dyDescent="0.25">
      <c r="A7511" s="9"/>
      <c r="B7511" s="1"/>
      <c r="C7511" s="1"/>
      <c r="D7511" s="1"/>
    </row>
    <row r="7512" spans="1:4" x14ac:dyDescent="0.25">
      <c r="A7512" s="9"/>
      <c r="B7512" s="1"/>
      <c r="C7512" s="1"/>
      <c r="D7512" s="1"/>
    </row>
    <row r="7513" spans="1:4" x14ac:dyDescent="0.25">
      <c r="A7513" s="9"/>
      <c r="B7513" s="1"/>
      <c r="C7513" s="1"/>
      <c r="D7513" s="1"/>
    </row>
    <row r="7514" spans="1:4" x14ac:dyDescent="0.25">
      <c r="A7514" s="9"/>
      <c r="B7514" s="1"/>
      <c r="C7514" s="1"/>
      <c r="D7514" s="1"/>
    </row>
    <row r="7515" spans="1:4" x14ac:dyDescent="0.25">
      <c r="A7515" s="9"/>
      <c r="B7515" s="1"/>
      <c r="C7515" s="1"/>
      <c r="D7515" s="1"/>
    </row>
    <row r="7516" spans="1:4" x14ac:dyDescent="0.25">
      <c r="A7516" s="9"/>
      <c r="B7516" s="1"/>
      <c r="C7516" s="1"/>
      <c r="D7516" s="1"/>
    </row>
    <row r="7517" spans="1:4" x14ac:dyDescent="0.25">
      <c r="A7517" s="9"/>
      <c r="B7517" s="1"/>
      <c r="C7517" s="1"/>
      <c r="D7517" s="1"/>
    </row>
    <row r="7518" spans="1:4" x14ac:dyDescent="0.25">
      <c r="A7518" s="9"/>
      <c r="B7518" s="1"/>
      <c r="C7518" s="1"/>
      <c r="D7518" s="1"/>
    </row>
    <row r="7519" spans="1:4" x14ac:dyDescent="0.25">
      <c r="A7519" s="9"/>
      <c r="B7519" s="1"/>
      <c r="C7519" s="1"/>
      <c r="D7519" s="1"/>
    </row>
    <row r="7520" spans="1:4" x14ac:dyDescent="0.25">
      <c r="A7520" s="9"/>
      <c r="B7520" s="1"/>
      <c r="C7520" s="1"/>
      <c r="D7520" s="1"/>
    </row>
    <row r="7521" spans="1:4" x14ac:dyDescent="0.25">
      <c r="A7521" s="9"/>
      <c r="B7521" s="1"/>
      <c r="C7521" s="1"/>
      <c r="D7521" s="1"/>
    </row>
    <row r="7522" spans="1:4" x14ac:dyDescent="0.25">
      <c r="A7522" s="9"/>
      <c r="B7522" s="1"/>
      <c r="C7522" s="1"/>
      <c r="D7522" s="1"/>
    </row>
    <row r="7523" spans="1:4" x14ac:dyDescent="0.25">
      <c r="A7523" s="9"/>
      <c r="B7523" s="1"/>
      <c r="C7523" s="1"/>
      <c r="D7523" s="1"/>
    </row>
    <row r="7524" spans="1:4" x14ac:dyDescent="0.25">
      <c r="A7524" s="9"/>
      <c r="B7524" s="1"/>
      <c r="C7524" s="1"/>
      <c r="D7524" s="1"/>
    </row>
    <row r="7525" spans="1:4" x14ac:dyDescent="0.25">
      <c r="A7525" s="9"/>
      <c r="B7525" s="1"/>
      <c r="C7525" s="1"/>
      <c r="D7525" s="1"/>
    </row>
    <row r="7526" spans="1:4" x14ac:dyDescent="0.25">
      <c r="A7526" s="9"/>
      <c r="B7526" s="1"/>
      <c r="C7526" s="1"/>
      <c r="D7526" s="1"/>
    </row>
    <row r="7527" spans="1:4" x14ac:dyDescent="0.25">
      <c r="A7527" s="9"/>
      <c r="B7527" s="1"/>
      <c r="C7527" s="1"/>
      <c r="D7527" s="1"/>
    </row>
    <row r="7528" spans="1:4" x14ac:dyDescent="0.25">
      <c r="A7528" s="9"/>
      <c r="B7528" s="1"/>
      <c r="C7528" s="1"/>
      <c r="D7528" s="1"/>
    </row>
    <row r="7529" spans="1:4" x14ac:dyDescent="0.25">
      <c r="A7529" s="9"/>
      <c r="B7529" s="1"/>
      <c r="C7529" s="1"/>
      <c r="D7529" s="1"/>
    </row>
    <row r="7530" spans="1:4" x14ac:dyDescent="0.25">
      <c r="A7530" s="9"/>
      <c r="B7530" s="1"/>
      <c r="C7530" s="1"/>
      <c r="D7530" s="1"/>
    </row>
    <row r="7531" spans="1:4" x14ac:dyDescent="0.25">
      <c r="A7531" s="9"/>
      <c r="B7531" s="1"/>
      <c r="C7531" s="1"/>
      <c r="D7531" s="1"/>
    </row>
    <row r="7532" spans="1:4" x14ac:dyDescent="0.25">
      <c r="A7532" s="9"/>
      <c r="B7532" s="1"/>
      <c r="C7532" s="1"/>
      <c r="D7532" s="1"/>
    </row>
    <row r="7533" spans="1:4" x14ac:dyDescent="0.25">
      <c r="A7533" s="9"/>
      <c r="B7533" s="1"/>
      <c r="C7533" s="1"/>
      <c r="D7533" s="1"/>
    </row>
    <row r="7534" spans="1:4" x14ac:dyDescent="0.25">
      <c r="A7534" s="9"/>
      <c r="B7534" s="1"/>
      <c r="C7534" s="1"/>
      <c r="D7534" s="1"/>
    </row>
    <row r="7535" spans="1:4" x14ac:dyDescent="0.25">
      <c r="A7535" s="9"/>
      <c r="B7535" s="1"/>
      <c r="C7535" s="1"/>
      <c r="D7535" s="1"/>
    </row>
    <row r="7536" spans="1:4" x14ac:dyDescent="0.25">
      <c r="A7536" s="9"/>
      <c r="B7536" s="1"/>
      <c r="C7536" s="1"/>
      <c r="D7536" s="1"/>
    </row>
    <row r="7537" spans="1:4" x14ac:dyDescent="0.25">
      <c r="A7537" s="9"/>
      <c r="B7537" s="1"/>
      <c r="C7537" s="1"/>
      <c r="D7537" s="1"/>
    </row>
    <row r="7538" spans="1:4" x14ac:dyDescent="0.25">
      <c r="A7538" s="9"/>
      <c r="B7538" s="1"/>
      <c r="C7538" s="1"/>
      <c r="D7538" s="1"/>
    </row>
    <row r="7539" spans="1:4" x14ac:dyDescent="0.25">
      <c r="A7539" s="9"/>
      <c r="B7539" s="1"/>
      <c r="C7539" s="1"/>
      <c r="D7539" s="1"/>
    </row>
    <row r="7540" spans="1:4" x14ac:dyDescent="0.25">
      <c r="A7540" s="9"/>
      <c r="B7540" s="1"/>
      <c r="C7540" s="1"/>
      <c r="D7540" s="1"/>
    </row>
    <row r="7541" spans="1:4" x14ac:dyDescent="0.25">
      <c r="A7541" s="9"/>
      <c r="B7541" s="1"/>
      <c r="C7541" s="1"/>
      <c r="D7541" s="1"/>
    </row>
    <row r="7542" spans="1:4" x14ac:dyDescent="0.25">
      <c r="A7542" s="9"/>
      <c r="B7542" s="1"/>
      <c r="C7542" s="1"/>
      <c r="D7542" s="1"/>
    </row>
    <row r="7543" spans="1:4" x14ac:dyDescent="0.25">
      <c r="A7543" s="9"/>
      <c r="B7543" s="1"/>
      <c r="C7543" s="1"/>
      <c r="D7543" s="1"/>
    </row>
    <row r="7544" spans="1:4" x14ac:dyDescent="0.25">
      <c r="A7544" s="9"/>
      <c r="B7544" s="1"/>
      <c r="C7544" s="1"/>
      <c r="D7544" s="1"/>
    </row>
    <row r="7545" spans="1:4" x14ac:dyDescent="0.25">
      <c r="A7545" s="9"/>
      <c r="B7545" s="1"/>
      <c r="C7545" s="1"/>
      <c r="D7545" s="1"/>
    </row>
    <row r="7546" spans="1:4" x14ac:dyDescent="0.25">
      <c r="A7546" s="9"/>
      <c r="B7546" s="1"/>
      <c r="C7546" s="1"/>
      <c r="D7546" s="1"/>
    </row>
    <row r="7547" spans="1:4" x14ac:dyDescent="0.25">
      <c r="A7547" s="9"/>
      <c r="B7547" s="1"/>
      <c r="C7547" s="1"/>
      <c r="D7547" s="1"/>
    </row>
    <row r="7548" spans="1:4" x14ac:dyDescent="0.25">
      <c r="A7548" s="9"/>
      <c r="B7548" s="1"/>
      <c r="C7548" s="1"/>
      <c r="D7548" s="1"/>
    </row>
    <row r="7549" spans="1:4" x14ac:dyDescent="0.25">
      <c r="A7549" s="9"/>
      <c r="B7549" s="1"/>
      <c r="C7549" s="1"/>
      <c r="D7549" s="1"/>
    </row>
    <row r="7550" spans="1:4" x14ac:dyDescent="0.25">
      <c r="A7550" s="9"/>
      <c r="B7550" s="1"/>
      <c r="C7550" s="1"/>
      <c r="D7550" s="1"/>
    </row>
    <row r="7551" spans="1:4" x14ac:dyDescent="0.25">
      <c r="A7551" s="9"/>
      <c r="B7551" s="1"/>
      <c r="C7551" s="1"/>
      <c r="D7551" s="1"/>
    </row>
    <row r="7552" spans="1:4" x14ac:dyDescent="0.25">
      <c r="A7552" s="9"/>
      <c r="B7552" s="1"/>
      <c r="C7552" s="1"/>
      <c r="D7552" s="1"/>
    </row>
    <row r="7553" spans="1:4" x14ac:dyDescent="0.25">
      <c r="A7553" s="9"/>
      <c r="B7553" s="1"/>
      <c r="C7553" s="1"/>
      <c r="D7553" s="1"/>
    </row>
    <row r="7554" spans="1:4" x14ac:dyDescent="0.25">
      <c r="A7554" s="9"/>
      <c r="B7554" s="1"/>
      <c r="C7554" s="1"/>
      <c r="D7554" s="1"/>
    </row>
    <row r="7555" spans="1:4" x14ac:dyDescent="0.25">
      <c r="A7555" s="9"/>
      <c r="B7555" s="1"/>
      <c r="C7555" s="1"/>
      <c r="D7555" s="1"/>
    </row>
    <row r="7556" spans="1:4" x14ac:dyDescent="0.25">
      <c r="A7556" s="9"/>
      <c r="B7556" s="1"/>
      <c r="C7556" s="1"/>
      <c r="D7556" s="1"/>
    </row>
    <row r="7557" spans="1:4" x14ac:dyDescent="0.25">
      <c r="A7557" s="9"/>
      <c r="B7557" s="1"/>
      <c r="C7557" s="1"/>
      <c r="D7557" s="1"/>
    </row>
    <row r="7558" spans="1:4" x14ac:dyDescent="0.25">
      <c r="A7558" s="9"/>
      <c r="B7558" s="1"/>
      <c r="C7558" s="1"/>
      <c r="D7558" s="1"/>
    </row>
    <row r="7559" spans="1:4" x14ac:dyDescent="0.25">
      <c r="A7559" s="9"/>
      <c r="B7559" s="1"/>
      <c r="C7559" s="1"/>
      <c r="D7559" s="1"/>
    </row>
    <row r="7560" spans="1:4" x14ac:dyDescent="0.25">
      <c r="A7560" s="9"/>
      <c r="B7560" s="1"/>
      <c r="C7560" s="1"/>
      <c r="D7560" s="1"/>
    </row>
    <row r="7561" spans="1:4" x14ac:dyDescent="0.25">
      <c r="A7561" s="9"/>
      <c r="B7561" s="1"/>
      <c r="C7561" s="1"/>
      <c r="D7561" s="1"/>
    </row>
    <row r="7562" spans="1:4" x14ac:dyDescent="0.25">
      <c r="A7562" s="9"/>
      <c r="B7562" s="1"/>
      <c r="C7562" s="1"/>
      <c r="D7562" s="1"/>
    </row>
    <row r="7563" spans="1:4" x14ac:dyDescent="0.25">
      <c r="A7563" s="9"/>
      <c r="B7563" s="1"/>
      <c r="C7563" s="1"/>
      <c r="D7563" s="1"/>
    </row>
    <row r="7564" spans="1:4" x14ac:dyDescent="0.25">
      <c r="A7564" s="9"/>
      <c r="B7564" s="1"/>
      <c r="C7564" s="1"/>
      <c r="D7564" s="1"/>
    </row>
    <row r="7565" spans="1:4" x14ac:dyDescent="0.25">
      <c r="A7565" s="9"/>
      <c r="B7565" s="1"/>
      <c r="C7565" s="1"/>
      <c r="D7565" s="1"/>
    </row>
    <row r="7566" spans="1:4" x14ac:dyDescent="0.25">
      <c r="A7566" s="9"/>
      <c r="B7566" s="1"/>
      <c r="C7566" s="1"/>
      <c r="D7566" s="1"/>
    </row>
    <row r="7567" spans="1:4" x14ac:dyDescent="0.25">
      <c r="A7567" s="9"/>
      <c r="B7567" s="1"/>
      <c r="C7567" s="1"/>
      <c r="D7567" s="1"/>
    </row>
    <row r="7568" spans="1:4" x14ac:dyDescent="0.25">
      <c r="A7568" s="9"/>
      <c r="B7568" s="1"/>
      <c r="C7568" s="1"/>
      <c r="D7568" s="1"/>
    </row>
    <row r="7569" spans="1:4" x14ac:dyDescent="0.25">
      <c r="A7569" s="9"/>
      <c r="B7569" s="1"/>
      <c r="C7569" s="1"/>
      <c r="D7569" s="1"/>
    </row>
    <row r="7570" spans="1:4" x14ac:dyDescent="0.25">
      <c r="A7570" s="9"/>
      <c r="B7570" s="1"/>
      <c r="C7570" s="1"/>
      <c r="D7570" s="1"/>
    </row>
    <row r="7571" spans="1:4" x14ac:dyDescent="0.25">
      <c r="A7571" s="9"/>
      <c r="B7571" s="1"/>
      <c r="C7571" s="1"/>
      <c r="D7571" s="1"/>
    </row>
    <row r="7572" spans="1:4" x14ac:dyDescent="0.25">
      <c r="A7572" s="9"/>
      <c r="B7572" s="1"/>
      <c r="C7572" s="1"/>
      <c r="D7572" s="1"/>
    </row>
    <row r="7573" spans="1:4" x14ac:dyDescent="0.25">
      <c r="A7573" s="9"/>
      <c r="B7573" s="1"/>
      <c r="C7573" s="1"/>
      <c r="D7573" s="1"/>
    </row>
    <row r="7574" spans="1:4" x14ac:dyDescent="0.25">
      <c r="A7574" s="9"/>
      <c r="B7574" s="1"/>
      <c r="C7574" s="1"/>
      <c r="D7574" s="1"/>
    </row>
    <row r="7575" spans="1:4" x14ac:dyDescent="0.25">
      <c r="A7575" s="9"/>
      <c r="B7575" s="1"/>
      <c r="C7575" s="1"/>
      <c r="D7575" s="1"/>
    </row>
    <row r="7576" spans="1:4" x14ac:dyDescent="0.25">
      <c r="A7576" s="9"/>
      <c r="B7576" s="1"/>
      <c r="C7576" s="1"/>
      <c r="D7576" s="1"/>
    </row>
    <row r="7577" spans="1:4" x14ac:dyDescent="0.25">
      <c r="A7577" s="9"/>
      <c r="B7577" s="1"/>
      <c r="C7577" s="1"/>
      <c r="D7577" s="1"/>
    </row>
    <row r="7578" spans="1:4" x14ac:dyDescent="0.25">
      <c r="A7578" s="9"/>
      <c r="B7578" s="1"/>
      <c r="C7578" s="1"/>
      <c r="D7578" s="1"/>
    </row>
    <row r="7579" spans="1:4" x14ac:dyDescent="0.25">
      <c r="A7579" s="9"/>
      <c r="B7579" s="1"/>
      <c r="C7579" s="1"/>
      <c r="D7579" s="1"/>
    </row>
    <row r="7580" spans="1:4" x14ac:dyDescent="0.25">
      <c r="A7580" s="9"/>
      <c r="B7580" s="1"/>
      <c r="C7580" s="1"/>
      <c r="D7580" s="1"/>
    </row>
    <row r="7581" spans="1:4" x14ac:dyDescent="0.25">
      <c r="A7581" s="9"/>
      <c r="B7581" s="1"/>
      <c r="C7581" s="1"/>
      <c r="D7581" s="1"/>
    </row>
    <row r="7582" spans="1:4" x14ac:dyDescent="0.25">
      <c r="A7582" s="9"/>
      <c r="B7582" s="1"/>
      <c r="C7582" s="1"/>
      <c r="D7582" s="1"/>
    </row>
    <row r="7583" spans="1:4" x14ac:dyDescent="0.25">
      <c r="A7583" s="9"/>
      <c r="B7583" s="1"/>
      <c r="C7583" s="1"/>
      <c r="D7583" s="1"/>
    </row>
    <row r="7584" spans="1:4" x14ac:dyDescent="0.25">
      <c r="A7584" s="9"/>
      <c r="B7584" s="1"/>
      <c r="C7584" s="1"/>
      <c r="D7584" s="1"/>
    </row>
    <row r="7585" spans="1:4" x14ac:dyDescent="0.25">
      <c r="A7585" s="9"/>
      <c r="B7585" s="1"/>
      <c r="C7585" s="1"/>
      <c r="D7585" s="1"/>
    </row>
    <row r="7586" spans="1:4" x14ac:dyDescent="0.25">
      <c r="A7586" s="9"/>
      <c r="B7586" s="1"/>
      <c r="C7586" s="1"/>
      <c r="D7586" s="1"/>
    </row>
    <row r="7587" spans="1:4" x14ac:dyDescent="0.25">
      <c r="A7587" s="9"/>
      <c r="B7587" s="1"/>
      <c r="C7587" s="1"/>
      <c r="D7587" s="1"/>
    </row>
    <row r="7588" spans="1:4" x14ac:dyDescent="0.25">
      <c r="A7588" s="9"/>
      <c r="B7588" s="1"/>
      <c r="C7588" s="1"/>
      <c r="D7588" s="1"/>
    </row>
    <row r="7589" spans="1:4" x14ac:dyDescent="0.25">
      <c r="A7589" s="9"/>
      <c r="B7589" s="1"/>
      <c r="C7589" s="1"/>
      <c r="D7589" s="1"/>
    </row>
    <row r="7590" spans="1:4" x14ac:dyDescent="0.25">
      <c r="A7590" s="9"/>
      <c r="B7590" s="1"/>
      <c r="C7590" s="1"/>
      <c r="D7590" s="1"/>
    </row>
    <row r="7591" spans="1:4" x14ac:dyDescent="0.25">
      <c r="A7591" s="9"/>
      <c r="B7591" s="1"/>
      <c r="C7591" s="1"/>
      <c r="D7591" s="1"/>
    </row>
    <row r="7592" spans="1:4" x14ac:dyDescent="0.25">
      <c r="A7592" s="9"/>
      <c r="B7592" s="1"/>
      <c r="C7592" s="1"/>
      <c r="D7592" s="1"/>
    </row>
    <row r="7593" spans="1:4" x14ac:dyDescent="0.25">
      <c r="A7593" s="9"/>
      <c r="B7593" s="1"/>
      <c r="C7593" s="1"/>
      <c r="D7593" s="1"/>
    </row>
    <row r="7594" spans="1:4" x14ac:dyDescent="0.25">
      <c r="A7594" s="9"/>
      <c r="B7594" s="1"/>
      <c r="C7594" s="1"/>
      <c r="D7594" s="1"/>
    </row>
    <row r="7595" spans="1:4" x14ac:dyDescent="0.25">
      <c r="A7595" s="9"/>
      <c r="B7595" s="1"/>
      <c r="C7595" s="1"/>
      <c r="D7595" s="1"/>
    </row>
    <row r="7596" spans="1:4" x14ac:dyDescent="0.25">
      <c r="A7596" s="9"/>
      <c r="B7596" s="1"/>
      <c r="C7596" s="1"/>
      <c r="D7596" s="1"/>
    </row>
    <row r="7597" spans="1:4" x14ac:dyDescent="0.25">
      <c r="A7597" s="9"/>
      <c r="B7597" s="1"/>
      <c r="C7597" s="1"/>
      <c r="D7597" s="1"/>
    </row>
    <row r="7598" spans="1:4" x14ac:dyDescent="0.25">
      <c r="A7598" s="9"/>
      <c r="B7598" s="1"/>
      <c r="C7598" s="1"/>
      <c r="D7598" s="1"/>
    </row>
    <row r="7599" spans="1:4" x14ac:dyDescent="0.25">
      <c r="A7599" s="9"/>
      <c r="B7599" s="1"/>
      <c r="C7599" s="1"/>
      <c r="D7599" s="1"/>
    </row>
    <row r="7600" spans="1:4" x14ac:dyDescent="0.25">
      <c r="A7600" s="9"/>
      <c r="B7600" s="1"/>
      <c r="C7600" s="1"/>
      <c r="D7600" s="1"/>
    </row>
    <row r="7601" spans="1:4" x14ac:dyDescent="0.25">
      <c r="A7601" s="9"/>
      <c r="B7601" s="1"/>
      <c r="C7601" s="1"/>
      <c r="D7601" s="1"/>
    </row>
    <row r="7602" spans="1:4" x14ac:dyDescent="0.25">
      <c r="A7602" s="9"/>
      <c r="B7602" s="1"/>
      <c r="C7602" s="1"/>
      <c r="D7602" s="1"/>
    </row>
    <row r="7603" spans="1:4" x14ac:dyDescent="0.25">
      <c r="A7603" s="9"/>
      <c r="B7603" s="1"/>
      <c r="C7603" s="1"/>
      <c r="D7603" s="1"/>
    </row>
    <row r="7604" spans="1:4" x14ac:dyDescent="0.25">
      <c r="A7604" s="9"/>
      <c r="B7604" s="1"/>
      <c r="C7604" s="1"/>
      <c r="D7604" s="1"/>
    </row>
    <row r="7605" spans="1:4" x14ac:dyDescent="0.25">
      <c r="A7605" s="9"/>
      <c r="B7605" s="1"/>
      <c r="C7605" s="1"/>
      <c r="D7605" s="1"/>
    </row>
    <row r="7606" spans="1:4" x14ac:dyDescent="0.25">
      <c r="A7606" s="9"/>
      <c r="B7606" s="1"/>
      <c r="C7606" s="1"/>
      <c r="D7606" s="1"/>
    </row>
    <row r="7607" spans="1:4" x14ac:dyDescent="0.25">
      <c r="A7607" s="9"/>
      <c r="B7607" s="1"/>
      <c r="C7607" s="1"/>
      <c r="D7607" s="1"/>
    </row>
    <row r="7608" spans="1:4" x14ac:dyDescent="0.25">
      <c r="A7608" s="9"/>
      <c r="B7608" s="1"/>
      <c r="C7608" s="1"/>
      <c r="D7608" s="1"/>
    </row>
    <row r="7609" spans="1:4" x14ac:dyDescent="0.25">
      <c r="A7609" s="9"/>
      <c r="B7609" s="1"/>
      <c r="C7609" s="1"/>
      <c r="D7609" s="1"/>
    </row>
    <row r="7610" spans="1:4" x14ac:dyDescent="0.25">
      <c r="A7610" s="9"/>
      <c r="B7610" s="1"/>
      <c r="C7610" s="1"/>
      <c r="D7610" s="1"/>
    </row>
    <row r="7611" spans="1:4" x14ac:dyDescent="0.25">
      <c r="A7611" s="9"/>
      <c r="B7611" s="1"/>
      <c r="C7611" s="1"/>
      <c r="D7611" s="1"/>
    </row>
    <row r="7612" spans="1:4" x14ac:dyDescent="0.25">
      <c r="A7612" s="9"/>
      <c r="B7612" s="1"/>
      <c r="C7612" s="1"/>
      <c r="D7612" s="1"/>
    </row>
    <row r="7613" spans="1:4" x14ac:dyDescent="0.25">
      <c r="A7613" s="9"/>
      <c r="B7613" s="1"/>
      <c r="C7613" s="1"/>
      <c r="D7613" s="1"/>
    </row>
    <row r="7614" spans="1:4" x14ac:dyDescent="0.25">
      <c r="A7614" s="9"/>
      <c r="B7614" s="1"/>
      <c r="C7614" s="1"/>
      <c r="D7614" s="1"/>
    </row>
    <row r="7615" spans="1:4" x14ac:dyDescent="0.25">
      <c r="A7615" s="9"/>
      <c r="B7615" s="1"/>
      <c r="C7615" s="1"/>
      <c r="D7615" s="1"/>
    </row>
    <row r="7616" spans="1:4" x14ac:dyDescent="0.25">
      <c r="A7616" s="9"/>
      <c r="B7616" s="1"/>
      <c r="C7616" s="1"/>
      <c r="D7616" s="1"/>
    </row>
    <row r="7617" spans="1:4" x14ac:dyDescent="0.25">
      <c r="A7617" s="9"/>
      <c r="B7617" s="1"/>
      <c r="C7617" s="1"/>
      <c r="D7617" s="1"/>
    </row>
    <row r="7618" spans="1:4" x14ac:dyDescent="0.25">
      <c r="A7618" s="9"/>
      <c r="B7618" s="1"/>
      <c r="C7618" s="1"/>
      <c r="D7618" s="1"/>
    </row>
    <row r="7619" spans="1:4" x14ac:dyDescent="0.25">
      <c r="A7619" s="9"/>
      <c r="B7619" s="1"/>
      <c r="C7619" s="1"/>
      <c r="D7619" s="1"/>
    </row>
    <row r="7620" spans="1:4" x14ac:dyDescent="0.25">
      <c r="A7620" s="9"/>
      <c r="B7620" s="1"/>
      <c r="C7620" s="1"/>
      <c r="D7620" s="1"/>
    </row>
    <row r="7621" spans="1:4" x14ac:dyDescent="0.25">
      <c r="A7621" s="9"/>
      <c r="B7621" s="1"/>
      <c r="C7621" s="1"/>
      <c r="D7621" s="1"/>
    </row>
    <row r="7622" spans="1:4" x14ac:dyDescent="0.25">
      <c r="A7622" s="9"/>
      <c r="B7622" s="1"/>
      <c r="C7622" s="1"/>
      <c r="D7622" s="1"/>
    </row>
    <row r="7623" spans="1:4" x14ac:dyDescent="0.25">
      <c r="A7623" s="9"/>
      <c r="B7623" s="1"/>
      <c r="C7623" s="1"/>
      <c r="D7623" s="1"/>
    </row>
    <row r="7624" spans="1:4" x14ac:dyDescent="0.25">
      <c r="A7624" s="9"/>
      <c r="B7624" s="1"/>
      <c r="C7624" s="1"/>
      <c r="D7624" s="1"/>
    </row>
    <row r="7625" spans="1:4" x14ac:dyDescent="0.25">
      <c r="A7625" s="9"/>
      <c r="B7625" s="1"/>
      <c r="C7625" s="1"/>
      <c r="D7625" s="1"/>
    </row>
    <row r="7626" spans="1:4" x14ac:dyDescent="0.25">
      <c r="A7626" s="9"/>
      <c r="B7626" s="1"/>
      <c r="C7626" s="1"/>
      <c r="D7626" s="1"/>
    </row>
    <row r="7627" spans="1:4" x14ac:dyDescent="0.25">
      <c r="A7627" s="9"/>
      <c r="B7627" s="1"/>
      <c r="C7627" s="1"/>
      <c r="D7627" s="1"/>
    </row>
    <row r="7628" spans="1:4" x14ac:dyDescent="0.25">
      <c r="A7628" s="9"/>
      <c r="B7628" s="1"/>
      <c r="C7628" s="1"/>
      <c r="D7628" s="1"/>
    </row>
    <row r="7629" spans="1:4" x14ac:dyDescent="0.25">
      <c r="A7629" s="9"/>
      <c r="B7629" s="1"/>
      <c r="C7629" s="1"/>
      <c r="D7629" s="1"/>
    </row>
    <row r="7630" spans="1:4" x14ac:dyDescent="0.25">
      <c r="A7630" s="9"/>
      <c r="B7630" s="1"/>
      <c r="C7630" s="1"/>
      <c r="D7630" s="1"/>
    </row>
    <row r="7631" spans="1:4" x14ac:dyDescent="0.25">
      <c r="A7631" s="9"/>
      <c r="B7631" s="1"/>
      <c r="C7631" s="1"/>
      <c r="D7631" s="1"/>
    </row>
    <row r="7632" spans="1:4" x14ac:dyDescent="0.25">
      <c r="A7632" s="9"/>
      <c r="B7632" s="1"/>
      <c r="C7632" s="1"/>
      <c r="D7632" s="1"/>
    </row>
    <row r="7633" spans="1:4" x14ac:dyDescent="0.25">
      <c r="A7633" s="9"/>
      <c r="B7633" s="1"/>
      <c r="C7633" s="1"/>
      <c r="D7633" s="1"/>
    </row>
    <row r="7634" spans="1:4" x14ac:dyDescent="0.25">
      <c r="A7634" s="9"/>
      <c r="B7634" s="1"/>
      <c r="C7634" s="1"/>
      <c r="D7634" s="1"/>
    </row>
    <row r="7635" spans="1:4" x14ac:dyDescent="0.25">
      <c r="A7635" s="9"/>
      <c r="B7635" s="1"/>
      <c r="C7635" s="1"/>
      <c r="D7635" s="1"/>
    </row>
    <row r="7636" spans="1:4" x14ac:dyDescent="0.25">
      <c r="A7636" s="9"/>
      <c r="B7636" s="1"/>
      <c r="C7636" s="1"/>
      <c r="D7636" s="1"/>
    </row>
    <row r="7637" spans="1:4" x14ac:dyDescent="0.25">
      <c r="A7637" s="9"/>
      <c r="B7637" s="1"/>
      <c r="C7637" s="1"/>
      <c r="D7637" s="1"/>
    </row>
    <row r="7638" spans="1:4" x14ac:dyDescent="0.25">
      <c r="A7638" s="9"/>
      <c r="B7638" s="1"/>
      <c r="C7638" s="1"/>
      <c r="D7638" s="1"/>
    </row>
    <row r="7639" spans="1:4" x14ac:dyDescent="0.25">
      <c r="A7639" s="9"/>
      <c r="B7639" s="1"/>
      <c r="C7639" s="1"/>
      <c r="D7639" s="1"/>
    </row>
    <row r="7640" spans="1:4" x14ac:dyDescent="0.25">
      <c r="A7640" s="9"/>
      <c r="B7640" s="1"/>
      <c r="C7640" s="1"/>
      <c r="D7640" s="1"/>
    </row>
    <row r="7641" spans="1:4" x14ac:dyDescent="0.25">
      <c r="A7641" s="9"/>
      <c r="B7641" s="1"/>
      <c r="C7641" s="1"/>
      <c r="D7641" s="1"/>
    </row>
    <row r="7642" spans="1:4" x14ac:dyDescent="0.25">
      <c r="A7642" s="9"/>
      <c r="B7642" s="1"/>
      <c r="C7642" s="1"/>
      <c r="D7642" s="1"/>
    </row>
    <row r="7643" spans="1:4" x14ac:dyDescent="0.25">
      <c r="A7643" s="9"/>
      <c r="B7643" s="1"/>
      <c r="C7643" s="1"/>
      <c r="D7643" s="1"/>
    </row>
    <row r="7644" spans="1:4" x14ac:dyDescent="0.25">
      <c r="A7644" s="9"/>
      <c r="B7644" s="1"/>
      <c r="C7644" s="1"/>
      <c r="D7644" s="1"/>
    </row>
    <row r="7645" spans="1:4" x14ac:dyDescent="0.25">
      <c r="A7645" s="9"/>
      <c r="B7645" s="1"/>
      <c r="C7645" s="1"/>
      <c r="D7645" s="1"/>
    </row>
    <row r="7646" spans="1:4" x14ac:dyDescent="0.25">
      <c r="A7646" s="9"/>
      <c r="B7646" s="1"/>
      <c r="C7646" s="1"/>
      <c r="D7646" s="1"/>
    </row>
    <row r="7647" spans="1:4" x14ac:dyDescent="0.25">
      <c r="A7647" s="9"/>
      <c r="B7647" s="1"/>
      <c r="C7647" s="1"/>
      <c r="D7647" s="1"/>
    </row>
    <row r="7648" spans="1:4" x14ac:dyDescent="0.25">
      <c r="A7648" s="9"/>
      <c r="B7648" s="1"/>
      <c r="C7648" s="1"/>
      <c r="D7648" s="1"/>
    </row>
    <row r="7649" spans="1:4" x14ac:dyDescent="0.25">
      <c r="A7649" s="9"/>
      <c r="B7649" s="1"/>
      <c r="C7649" s="1"/>
      <c r="D7649" s="1"/>
    </row>
    <row r="7650" spans="1:4" x14ac:dyDescent="0.25">
      <c r="A7650" s="9"/>
      <c r="B7650" s="1"/>
      <c r="C7650" s="1"/>
      <c r="D7650" s="1"/>
    </row>
    <row r="7651" spans="1:4" x14ac:dyDescent="0.25">
      <c r="A7651" s="9"/>
      <c r="B7651" s="1"/>
      <c r="C7651" s="1"/>
      <c r="D7651" s="1"/>
    </row>
    <row r="7652" spans="1:4" x14ac:dyDescent="0.25">
      <c r="A7652" s="9"/>
      <c r="B7652" s="1"/>
      <c r="C7652" s="1"/>
      <c r="D7652" s="1"/>
    </row>
    <row r="7653" spans="1:4" x14ac:dyDescent="0.25">
      <c r="A7653" s="9"/>
      <c r="B7653" s="1"/>
      <c r="C7653" s="1"/>
      <c r="D7653" s="1"/>
    </row>
    <row r="7654" spans="1:4" x14ac:dyDescent="0.25">
      <c r="A7654" s="9"/>
      <c r="B7654" s="1"/>
      <c r="C7654" s="1"/>
      <c r="D7654" s="1"/>
    </row>
    <row r="7655" spans="1:4" x14ac:dyDescent="0.25">
      <c r="A7655" s="9"/>
      <c r="B7655" s="1"/>
      <c r="C7655" s="1"/>
      <c r="D7655" s="1"/>
    </row>
    <row r="7656" spans="1:4" x14ac:dyDescent="0.25">
      <c r="A7656" s="9"/>
      <c r="B7656" s="1"/>
      <c r="C7656" s="1"/>
      <c r="D7656" s="1"/>
    </row>
    <row r="7657" spans="1:4" x14ac:dyDescent="0.25">
      <c r="A7657" s="9"/>
      <c r="B7657" s="1"/>
      <c r="C7657" s="1"/>
      <c r="D7657" s="1"/>
    </row>
    <row r="7658" spans="1:4" x14ac:dyDescent="0.25">
      <c r="A7658" s="9"/>
      <c r="B7658" s="1"/>
      <c r="C7658" s="1"/>
      <c r="D7658" s="1"/>
    </row>
    <row r="7659" spans="1:4" x14ac:dyDescent="0.25">
      <c r="A7659" s="9"/>
      <c r="B7659" s="1"/>
      <c r="C7659" s="1"/>
      <c r="D7659" s="1"/>
    </row>
    <row r="7660" spans="1:4" x14ac:dyDescent="0.25">
      <c r="A7660" s="9"/>
      <c r="B7660" s="1"/>
      <c r="C7660" s="1"/>
      <c r="D7660" s="1"/>
    </row>
    <row r="7661" spans="1:4" x14ac:dyDescent="0.25">
      <c r="A7661" s="9"/>
      <c r="B7661" s="1"/>
      <c r="C7661" s="1"/>
      <c r="D7661" s="1"/>
    </row>
    <row r="7662" spans="1:4" x14ac:dyDescent="0.25">
      <c r="A7662" s="9"/>
      <c r="B7662" s="1"/>
      <c r="C7662" s="1"/>
      <c r="D7662" s="1"/>
    </row>
    <row r="7663" spans="1:4" x14ac:dyDescent="0.25">
      <c r="A7663" s="9"/>
      <c r="B7663" s="1"/>
      <c r="C7663" s="1"/>
      <c r="D7663" s="1"/>
    </row>
    <row r="7664" spans="1:4" x14ac:dyDescent="0.25">
      <c r="A7664" s="9"/>
      <c r="B7664" s="1"/>
      <c r="C7664" s="1"/>
      <c r="D7664" s="1"/>
    </row>
    <row r="7665" spans="1:4" x14ac:dyDescent="0.25">
      <c r="A7665" s="9"/>
      <c r="B7665" s="1"/>
      <c r="C7665" s="1"/>
      <c r="D7665" s="1"/>
    </row>
    <row r="7666" spans="1:4" x14ac:dyDescent="0.25">
      <c r="A7666" s="9"/>
      <c r="B7666" s="1"/>
      <c r="C7666" s="1"/>
      <c r="D7666" s="1"/>
    </row>
    <row r="7667" spans="1:4" x14ac:dyDescent="0.25">
      <c r="A7667" s="9"/>
      <c r="B7667" s="1"/>
      <c r="C7667" s="1"/>
      <c r="D7667" s="1"/>
    </row>
    <row r="7668" spans="1:4" x14ac:dyDescent="0.25">
      <c r="A7668" s="9"/>
      <c r="B7668" s="1"/>
      <c r="C7668" s="1"/>
      <c r="D7668" s="1"/>
    </row>
    <row r="7669" spans="1:4" x14ac:dyDescent="0.25">
      <c r="A7669" s="9"/>
      <c r="B7669" s="1"/>
      <c r="C7669" s="1"/>
      <c r="D7669" s="1"/>
    </row>
    <row r="7670" spans="1:4" x14ac:dyDescent="0.25">
      <c r="A7670" s="9"/>
      <c r="B7670" s="1"/>
      <c r="C7670" s="1"/>
      <c r="D7670" s="1"/>
    </row>
    <row r="7671" spans="1:4" x14ac:dyDescent="0.25">
      <c r="A7671" s="9"/>
      <c r="B7671" s="1"/>
      <c r="C7671" s="1"/>
      <c r="D7671" s="1"/>
    </row>
    <row r="7672" spans="1:4" x14ac:dyDescent="0.25">
      <c r="A7672" s="9"/>
      <c r="B7672" s="1"/>
      <c r="C7672" s="1"/>
      <c r="D7672" s="1"/>
    </row>
    <row r="7673" spans="1:4" x14ac:dyDescent="0.25">
      <c r="A7673" s="9"/>
      <c r="B7673" s="1"/>
      <c r="C7673" s="1"/>
      <c r="D7673" s="1"/>
    </row>
    <row r="7674" spans="1:4" x14ac:dyDescent="0.25">
      <c r="A7674" s="9"/>
      <c r="B7674" s="1"/>
      <c r="C7674" s="1"/>
      <c r="D7674" s="1"/>
    </row>
    <row r="7675" spans="1:4" x14ac:dyDescent="0.25">
      <c r="A7675" s="9"/>
      <c r="B7675" s="1"/>
      <c r="C7675" s="1"/>
      <c r="D7675" s="1"/>
    </row>
    <row r="7676" spans="1:4" x14ac:dyDescent="0.25">
      <c r="A7676" s="9"/>
      <c r="B7676" s="1"/>
      <c r="C7676" s="1"/>
      <c r="D7676" s="1"/>
    </row>
    <row r="7677" spans="1:4" x14ac:dyDescent="0.25">
      <c r="A7677" s="9"/>
      <c r="B7677" s="1"/>
      <c r="C7677" s="1"/>
      <c r="D7677" s="1"/>
    </row>
    <row r="7678" spans="1:4" x14ac:dyDescent="0.25">
      <c r="A7678" s="9"/>
      <c r="B7678" s="1"/>
      <c r="C7678" s="1"/>
      <c r="D7678" s="1"/>
    </row>
    <row r="7679" spans="1:4" x14ac:dyDescent="0.25">
      <c r="A7679" s="9"/>
      <c r="B7679" s="1"/>
      <c r="C7679" s="1"/>
      <c r="D7679" s="1"/>
    </row>
    <row r="7680" spans="1:4" x14ac:dyDescent="0.25">
      <c r="A7680" s="9"/>
      <c r="B7680" s="1"/>
      <c r="C7680" s="1"/>
      <c r="D7680" s="1"/>
    </row>
    <row r="7681" spans="1:4" x14ac:dyDescent="0.25">
      <c r="A7681" s="9"/>
      <c r="B7681" s="1"/>
      <c r="C7681" s="1"/>
      <c r="D7681" s="1"/>
    </row>
    <row r="7682" spans="1:4" x14ac:dyDescent="0.25">
      <c r="A7682" s="9"/>
      <c r="B7682" s="1"/>
      <c r="C7682" s="1"/>
      <c r="D7682" s="1"/>
    </row>
    <row r="7683" spans="1:4" x14ac:dyDescent="0.25">
      <c r="A7683" s="9"/>
      <c r="B7683" s="1"/>
      <c r="C7683" s="1"/>
      <c r="D7683" s="1"/>
    </row>
    <row r="7684" spans="1:4" x14ac:dyDescent="0.25">
      <c r="A7684" s="9"/>
      <c r="B7684" s="1"/>
      <c r="C7684" s="1"/>
      <c r="D7684" s="1"/>
    </row>
    <row r="7685" spans="1:4" x14ac:dyDescent="0.25">
      <c r="A7685" s="9"/>
      <c r="B7685" s="1"/>
      <c r="C7685" s="1"/>
      <c r="D7685" s="1"/>
    </row>
    <row r="7686" spans="1:4" x14ac:dyDescent="0.25">
      <c r="A7686" s="9"/>
      <c r="B7686" s="1"/>
      <c r="C7686" s="1"/>
      <c r="D7686" s="1"/>
    </row>
    <row r="7687" spans="1:4" x14ac:dyDescent="0.25">
      <c r="A7687" s="9"/>
      <c r="B7687" s="1"/>
      <c r="C7687" s="1"/>
      <c r="D7687" s="1"/>
    </row>
    <row r="7688" spans="1:4" x14ac:dyDescent="0.25">
      <c r="A7688" s="9"/>
      <c r="B7688" s="1"/>
      <c r="C7688" s="1"/>
      <c r="D7688" s="1"/>
    </row>
    <row r="7689" spans="1:4" x14ac:dyDescent="0.25">
      <c r="A7689" s="9"/>
      <c r="B7689" s="1"/>
      <c r="C7689" s="1"/>
      <c r="D7689" s="1"/>
    </row>
    <row r="7690" spans="1:4" x14ac:dyDescent="0.25">
      <c r="A7690" s="9"/>
      <c r="B7690" s="1"/>
      <c r="C7690" s="1"/>
      <c r="D7690" s="1"/>
    </row>
    <row r="7691" spans="1:4" x14ac:dyDescent="0.25">
      <c r="A7691" s="9"/>
      <c r="B7691" s="1"/>
      <c r="C7691" s="1"/>
      <c r="D7691" s="1"/>
    </row>
    <row r="7692" spans="1:4" x14ac:dyDescent="0.25">
      <c r="A7692" s="9"/>
      <c r="B7692" s="1"/>
      <c r="C7692" s="1"/>
      <c r="D7692" s="1"/>
    </row>
    <row r="7693" spans="1:4" x14ac:dyDescent="0.25">
      <c r="A7693" s="9"/>
      <c r="B7693" s="1"/>
      <c r="C7693" s="1"/>
      <c r="D7693" s="1"/>
    </row>
    <row r="7694" spans="1:4" x14ac:dyDescent="0.25">
      <c r="A7694" s="9"/>
      <c r="B7694" s="1"/>
      <c r="C7694" s="1"/>
      <c r="D7694" s="1"/>
    </row>
    <row r="7695" spans="1:4" x14ac:dyDescent="0.25">
      <c r="A7695" s="9"/>
      <c r="B7695" s="1"/>
      <c r="C7695" s="1"/>
      <c r="D7695" s="1"/>
    </row>
    <row r="7696" spans="1:4" x14ac:dyDescent="0.25">
      <c r="A7696" s="9"/>
      <c r="B7696" s="1"/>
      <c r="C7696" s="1"/>
      <c r="D7696" s="1"/>
    </row>
    <row r="7697" spans="1:4" x14ac:dyDescent="0.25">
      <c r="A7697" s="9"/>
      <c r="B7697" s="1"/>
      <c r="C7697" s="1"/>
      <c r="D7697" s="1"/>
    </row>
    <row r="7698" spans="1:4" x14ac:dyDescent="0.25">
      <c r="A7698" s="9"/>
      <c r="B7698" s="1"/>
      <c r="C7698" s="1"/>
      <c r="D7698" s="1"/>
    </row>
    <row r="7699" spans="1:4" x14ac:dyDescent="0.25">
      <c r="A7699" s="9"/>
      <c r="B7699" s="1"/>
      <c r="C7699" s="1"/>
      <c r="D7699" s="1"/>
    </row>
    <row r="7700" spans="1:4" x14ac:dyDescent="0.25">
      <c r="A7700" s="9"/>
      <c r="B7700" s="1"/>
      <c r="C7700" s="1"/>
      <c r="D7700" s="1"/>
    </row>
    <row r="7701" spans="1:4" x14ac:dyDescent="0.25">
      <c r="A7701" s="9"/>
      <c r="B7701" s="1"/>
      <c r="C7701" s="1"/>
      <c r="D7701" s="1"/>
    </row>
    <row r="7702" spans="1:4" x14ac:dyDescent="0.25">
      <c r="A7702" s="9"/>
      <c r="B7702" s="1"/>
      <c r="C7702" s="1"/>
      <c r="D7702" s="1"/>
    </row>
    <row r="7703" spans="1:4" x14ac:dyDescent="0.25">
      <c r="A7703" s="9"/>
      <c r="B7703" s="1"/>
      <c r="C7703" s="1"/>
      <c r="D7703" s="1"/>
    </row>
    <row r="7704" spans="1:4" x14ac:dyDescent="0.25">
      <c r="A7704" s="9"/>
      <c r="B7704" s="1"/>
      <c r="C7704" s="1"/>
      <c r="D7704" s="1"/>
    </row>
    <row r="7705" spans="1:4" x14ac:dyDescent="0.25">
      <c r="A7705" s="9"/>
      <c r="B7705" s="1"/>
      <c r="C7705" s="1"/>
      <c r="D7705" s="1"/>
    </row>
    <row r="7706" spans="1:4" x14ac:dyDescent="0.25">
      <c r="A7706" s="9"/>
      <c r="B7706" s="1"/>
      <c r="C7706" s="1"/>
      <c r="D7706" s="1"/>
    </row>
    <row r="7707" spans="1:4" x14ac:dyDescent="0.25">
      <c r="A7707" s="9"/>
      <c r="B7707" s="1"/>
      <c r="C7707" s="1"/>
      <c r="D7707" s="1"/>
    </row>
    <row r="7708" spans="1:4" x14ac:dyDescent="0.25">
      <c r="A7708" s="9"/>
      <c r="B7708" s="1"/>
      <c r="C7708" s="1"/>
      <c r="D7708" s="1"/>
    </row>
    <row r="7709" spans="1:4" x14ac:dyDescent="0.25">
      <c r="A7709" s="9"/>
      <c r="B7709" s="1"/>
      <c r="C7709" s="1"/>
      <c r="D7709" s="1"/>
    </row>
    <row r="7710" spans="1:4" x14ac:dyDescent="0.25">
      <c r="A7710" s="9"/>
      <c r="B7710" s="1"/>
      <c r="C7710" s="1"/>
      <c r="D7710" s="1"/>
    </row>
    <row r="7711" spans="1:4" x14ac:dyDescent="0.25">
      <c r="A7711" s="9"/>
      <c r="B7711" s="1"/>
      <c r="C7711" s="1"/>
      <c r="D7711" s="1"/>
    </row>
    <row r="7712" spans="1:4" x14ac:dyDescent="0.25">
      <c r="A7712" s="9"/>
      <c r="B7712" s="1"/>
      <c r="C7712" s="1"/>
      <c r="D7712" s="1"/>
    </row>
    <row r="7713" spans="1:4" x14ac:dyDescent="0.25">
      <c r="A7713" s="9"/>
      <c r="B7713" s="1"/>
      <c r="C7713" s="1"/>
      <c r="D7713" s="1"/>
    </row>
    <row r="7714" spans="1:4" x14ac:dyDescent="0.25">
      <c r="A7714" s="9"/>
      <c r="B7714" s="1"/>
      <c r="C7714" s="1"/>
      <c r="D7714" s="1"/>
    </row>
    <row r="7715" spans="1:4" x14ac:dyDescent="0.25">
      <c r="A7715" s="9"/>
      <c r="B7715" s="1"/>
      <c r="C7715" s="1"/>
      <c r="D7715" s="1"/>
    </row>
    <row r="7716" spans="1:4" x14ac:dyDescent="0.25">
      <c r="A7716" s="9"/>
      <c r="B7716" s="1"/>
      <c r="C7716" s="1"/>
      <c r="D7716" s="1"/>
    </row>
    <row r="7717" spans="1:4" x14ac:dyDescent="0.25">
      <c r="A7717" s="9"/>
      <c r="B7717" s="1"/>
      <c r="C7717" s="1"/>
      <c r="D7717" s="1"/>
    </row>
    <row r="7718" spans="1:4" x14ac:dyDescent="0.25">
      <c r="A7718" s="9"/>
      <c r="B7718" s="1"/>
      <c r="C7718" s="1"/>
      <c r="D7718" s="1"/>
    </row>
    <row r="7719" spans="1:4" x14ac:dyDescent="0.25">
      <c r="A7719" s="9"/>
      <c r="B7719" s="1"/>
      <c r="C7719" s="1"/>
      <c r="D7719" s="1"/>
    </row>
    <row r="7720" spans="1:4" x14ac:dyDescent="0.25">
      <c r="A7720" s="9"/>
      <c r="B7720" s="1"/>
      <c r="C7720" s="1"/>
      <c r="D7720" s="1"/>
    </row>
    <row r="7721" spans="1:4" x14ac:dyDescent="0.25">
      <c r="A7721" s="9"/>
      <c r="B7721" s="1"/>
      <c r="C7721" s="1"/>
      <c r="D7721" s="1"/>
    </row>
    <row r="7722" spans="1:4" x14ac:dyDescent="0.25">
      <c r="A7722" s="9"/>
      <c r="B7722" s="1"/>
      <c r="C7722" s="1"/>
      <c r="D7722" s="1"/>
    </row>
    <row r="7723" spans="1:4" x14ac:dyDescent="0.25">
      <c r="A7723" s="9"/>
      <c r="B7723" s="1"/>
      <c r="C7723" s="1"/>
      <c r="D7723" s="1"/>
    </row>
    <row r="7724" spans="1:4" x14ac:dyDescent="0.25">
      <c r="A7724" s="9"/>
      <c r="B7724" s="1"/>
      <c r="C7724" s="1"/>
      <c r="D7724" s="1"/>
    </row>
    <row r="7725" spans="1:4" x14ac:dyDescent="0.25">
      <c r="A7725" s="9"/>
      <c r="B7725" s="1"/>
      <c r="C7725" s="1"/>
      <c r="D7725" s="1"/>
    </row>
    <row r="7726" spans="1:4" x14ac:dyDescent="0.25">
      <c r="A7726" s="9"/>
      <c r="B7726" s="1"/>
      <c r="C7726" s="1"/>
      <c r="D7726" s="1"/>
    </row>
    <row r="7727" spans="1:4" x14ac:dyDescent="0.25">
      <c r="A7727" s="9"/>
      <c r="B7727" s="1"/>
      <c r="C7727" s="1"/>
      <c r="D7727" s="1"/>
    </row>
    <row r="7728" spans="1:4" x14ac:dyDescent="0.25">
      <c r="A7728" s="9"/>
      <c r="B7728" s="1"/>
      <c r="C7728" s="1"/>
      <c r="D7728" s="1"/>
    </row>
    <row r="7729" spans="1:4" x14ac:dyDescent="0.25">
      <c r="A7729" s="9"/>
      <c r="B7729" s="1"/>
      <c r="C7729" s="1"/>
      <c r="D7729" s="1"/>
    </row>
    <row r="7730" spans="1:4" x14ac:dyDescent="0.25">
      <c r="A7730" s="9"/>
      <c r="B7730" s="1"/>
      <c r="C7730" s="1"/>
      <c r="D7730" s="1"/>
    </row>
    <row r="7731" spans="1:4" x14ac:dyDescent="0.25">
      <c r="A7731" s="9"/>
      <c r="B7731" s="1"/>
      <c r="C7731" s="1"/>
      <c r="D7731" s="1"/>
    </row>
    <row r="7732" spans="1:4" x14ac:dyDescent="0.25">
      <c r="A7732" s="9"/>
      <c r="B7732" s="1"/>
      <c r="C7732" s="1"/>
      <c r="D7732" s="1"/>
    </row>
    <row r="7733" spans="1:4" x14ac:dyDescent="0.25">
      <c r="A7733" s="9"/>
      <c r="B7733" s="1"/>
      <c r="C7733" s="1"/>
      <c r="D7733" s="1"/>
    </row>
    <row r="7734" spans="1:4" x14ac:dyDescent="0.25">
      <c r="A7734" s="9"/>
      <c r="B7734" s="1"/>
      <c r="C7734" s="1"/>
      <c r="D7734" s="1"/>
    </row>
    <row r="7735" spans="1:4" x14ac:dyDescent="0.25">
      <c r="A7735" s="9"/>
      <c r="B7735" s="1"/>
      <c r="C7735" s="1"/>
      <c r="D7735" s="1"/>
    </row>
    <row r="7736" spans="1:4" x14ac:dyDescent="0.25">
      <c r="A7736" s="9"/>
      <c r="B7736" s="1"/>
      <c r="C7736" s="1"/>
      <c r="D7736" s="1"/>
    </row>
    <row r="7737" spans="1:4" x14ac:dyDescent="0.25">
      <c r="A7737" s="9"/>
      <c r="B7737" s="1"/>
      <c r="C7737" s="1"/>
      <c r="D7737" s="1"/>
    </row>
    <row r="7738" spans="1:4" x14ac:dyDescent="0.25">
      <c r="A7738" s="9"/>
      <c r="B7738" s="1"/>
      <c r="C7738" s="1"/>
      <c r="D7738" s="1"/>
    </row>
    <row r="7739" spans="1:4" x14ac:dyDescent="0.25">
      <c r="A7739" s="9"/>
      <c r="B7739" s="1"/>
      <c r="C7739" s="1"/>
      <c r="D7739" s="1"/>
    </row>
    <row r="7740" spans="1:4" x14ac:dyDescent="0.25">
      <c r="A7740" s="9"/>
      <c r="B7740" s="1"/>
      <c r="C7740" s="1"/>
      <c r="D7740" s="1"/>
    </row>
    <row r="7741" spans="1:4" x14ac:dyDescent="0.25">
      <c r="A7741" s="9"/>
      <c r="B7741" s="1"/>
      <c r="C7741" s="1"/>
      <c r="D7741" s="1"/>
    </row>
    <row r="7742" spans="1:4" x14ac:dyDescent="0.25">
      <c r="A7742" s="9"/>
      <c r="B7742" s="1"/>
      <c r="C7742" s="1"/>
      <c r="D7742" s="1"/>
    </row>
    <row r="7743" spans="1:4" x14ac:dyDescent="0.25">
      <c r="A7743" s="9"/>
      <c r="B7743" s="1"/>
      <c r="C7743" s="1"/>
      <c r="D7743" s="1"/>
    </row>
    <row r="7744" spans="1:4" x14ac:dyDescent="0.25">
      <c r="A7744" s="9"/>
      <c r="B7744" s="1"/>
      <c r="C7744" s="1"/>
      <c r="D7744" s="1"/>
    </row>
    <row r="7745" spans="1:4" x14ac:dyDescent="0.25">
      <c r="A7745" s="9"/>
      <c r="B7745" s="1"/>
      <c r="C7745" s="1"/>
      <c r="D7745" s="1"/>
    </row>
    <row r="7746" spans="1:4" x14ac:dyDescent="0.25">
      <c r="A7746" s="9"/>
      <c r="B7746" s="1"/>
      <c r="C7746" s="1"/>
      <c r="D7746" s="1"/>
    </row>
    <row r="7747" spans="1:4" x14ac:dyDescent="0.25">
      <c r="A7747" s="9"/>
      <c r="B7747" s="1"/>
      <c r="C7747" s="1"/>
      <c r="D7747" s="1"/>
    </row>
    <row r="7748" spans="1:4" x14ac:dyDescent="0.25">
      <c r="A7748" s="9"/>
      <c r="B7748" s="1"/>
      <c r="C7748" s="1"/>
      <c r="D7748" s="1"/>
    </row>
    <row r="7749" spans="1:4" x14ac:dyDescent="0.25">
      <c r="A7749" s="9"/>
      <c r="B7749" s="1"/>
      <c r="C7749" s="1"/>
      <c r="D7749" s="1"/>
    </row>
    <row r="7750" spans="1:4" x14ac:dyDescent="0.25">
      <c r="A7750" s="9"/>
      <c r="B7750" s="1"/>
      <c r="C7750" s="1"/>
      <c r="D7750" s="1"/>
    </row>
    <row r="7751" spans="1:4" x14ac:dyDescent="0.25">
      <c r="A7751" s="9"/>
      <c r="B7751" s="1"/>
      <c r="C7751" s="1"/>
      <c r="D7751" s="1"/>
    </row>
    <row r="7752" spans="1:4" x14ac:dyDescent="0.25">
      <c r="A7752" s="9"/>
      <c r="B7752" s="1"/>
      <c r="C7752" s="1"/>
      <c r="D7752" s="1"/>
    </row>
    <row r="7753" spans="1:4" x14ac:dyDescent="0.25">
      <c r="A7753" s="9"/>
      <c r="B7753" s="1"/>
      <c r="C7753" s="1"/>
      <c r="D7753" s="1"/>
    </row>
    <row r="7754" spans="1:4" x14ac:dyDescent="0.25">
      <c r="A7754" s="9"/>
      <c r="B7754" s="1"/>
      <c r="C7754" s="1"/>
      <c r="D7754" s="1"/>
    </row>
    <row r="7755" spans="1:4" x14ac:dyDescent="0.25">
      <c r="A7755" s="9"/>
      <c r="B7755" s="1"/>
      <c r="C7755" s="1"/>
      <c r="D7755" s="1"/>
    </row>
    <row r="7756" spans="1:4" x14ac:dyDescent="0.25">
      <c r="A7756" s="9"/>
      <c r="B7756" s="1"/>
      <c r="C7756" s="1"/>
      <c r="D7756" s="1"/>
    </row>
    <row r="7757" spans="1:4" x14ac:dyDescent="0.25">
      <c r="A7757" s="9"/>
      <c r="B7757" s="1"/>
      <c r="C7757" s="1"/>
      <c r="D7757" s="1"/>
    </row>
    <row r="7758" spans="1:4" x14ac:dyDescent="0.25">
      <c r="A7758" s="9"/>
      <c r="B7758" s="1"/>
      <c r="C7758" s="1"/>
      <c r="D7758" s="1"/>
    </row>
    <row r="7759" spans="1:4" x14ac:dyDescent="0.25">
      <c r="A7759" s="9"/>
      <c r="B7759" s="1"/>
      <c r="C7759" s="1"/>
      <c r="D7759" s="1"/>
    </row>
    <row r="7760" spans="1:4" x14ac:dyDescent="0.25">
      <c r="A7760" s="9"/>
      <c r="B7760" s="1"/>
      <c r="C7760" s="1"/>
      <c r="D7760" s="1"/>
    </row>
    <row r="7761" spans="1:4" x14ac:dyDescent="0.25">
      <c r="A7761" s="9"/>
      <c r="B7761" s="1"/>
      <c r="C7761" s="1"/>
      <c r="D7761" s="1"/>
    </row>
    <row r="7762" spans="1:4" x14ac:dyDescent="0.25">
      <c r="A7762" s="9"/>
      <c r="B7762" s="1"/>
      <c r="C7762" s="1"/>
      <c r="D7762" s="1"/>
    </row>
    <row r="7763" spans="1:4" x14ac:dyDescent="0.25">
      <c r="A7763" s="9"/>
      <c r="B7763" s="1"/>
      <c r="C7763" s="1"/>
      <c r="D7763" s="1"/>
    </row>
    <row r="7764" spans="1:4" x14ac:dyDescent="0.25">
      <c r="A7764" s="9"/>
      <c r="B7764" s="1"/>
      <c r="C7764" s="1"/>
      <c r="D7764" s="1"/>
    </row>
    <row r="7765" spans="1:4" x14ac:dyDescent="0.25">
      <c r="A7765" s="9"/>
      <c r="B7765" s="1"/>
      <c r="C7765" s="1"/>
      <c r="D7765" s="1"/>
    </row>
    <row r="7766" spans="1:4" x14ac:dyDescent="0.25">
      <c r="A7766" s="9"/>
      <c r="B7766" s="1"/>
      <c r="C7766" s="1"/>
      <c r="D7766" s="1"/>
    </row>
    <row r="7767" spans="1:4" x14ac:dyDescent="0.25">
      <c r="A7767" s="9"/>
      <c r="B7767" s="1"/>
      <c r="C7767" s="1"/>
      <c r="D7767" s="1"/>
    </row>
    <row r="7768" spans="1:4" x14ac:dyDescent="0.25">
      <c r="A7768" s="9"/>
      <c r="B7768" s="1"/>
      <c r="C7768" s="1"/>
      <c r="D7768" s="1"/>
    </row>
    <row r="7769" spans="1:4" x14ac:dyDescent="0.25">
      <c r="A7769" s="9"/>
      <c r="B7769" s="1"/>
      <c r="C7769" s="1"/>
      <c r="D7769" s="1"/>
    </row>
    <row r="7770" spans="1:4" x14ac:dyDescent="0.25">
      <c r="A7770" s="9"/>
      <c r="B7770" s="1"/>
      <c r="C7770" s="1"/>
      <c r="D7770" s="1"/>
    </row>
    <row r="7771" spans="1:4" x14ac:dyDescent="0.25">
      <c r="A7771" s="9"/>
      <c r="B7771" s="1"/>
      <c r="C7771" s="1"/>
      <c r="D7771" s="1"/>
    </row>
    <row r="7772" spans="1:4" x14ac:dyDescent="0.25">
      <c r="A7772" s="9"/>
      <c r="B7772" s="1"/>
      <c r="C7772" s="1"/>
      <c r="D7772" s="1"/>
    </row>
    <row r="7773" spans="1:4" x14ac:dyDescent="0.25">
      <c r="A7773" s="9"/>
      <c r="B7773" s="1"/>
      <c r="C7773" s="1"/>
      <c r="D7773" s="1"/>
    </row>
    <row r="7774" spans="1:4" x14ac:dyDescent="0.25">
      <c r="A7774" s="9"/>
      <c r="B7774" s="1"/>
      <c r="C7774" s="1"/>
      <c r="D7774" s="1"/>
    </row>
    <row r="7775" spans="1:4" x14ac:dyDescent="0.25">
      <c r="A7775" s="9"/>
      <c r="B7775" s="1"/>
      <c r="C7775" s="1"/>
      <c r="D7775" s="1"/>
    </row>
    <row r="7776" spans="1:4" x14ac:dyDescent="0.25">
      <c r="A7776" s="9"/>
      <c r="B7776" s="1"/>
      <c r="C7776" s="1"/>
      <c r="D7776" s="1"/>
    </row>
    <row r="7777" spans="1:4" x14ac:dyDescent="0.25">
      <c r="A7777" s="9"/>
      <c r="B7777" s="1"/>
      <c r="C7777" s="1"/>
      <c r="D7777" s="1"/>
    </row>
    <row r="7778" spans="1:4" x14ac:dyDescent="0.25">
      <c r="A7778" s="9"/>
      <c r="B7778" s="1"/>
      <c r="C7778" s="1"/>
      <c r="D7778" s="1"/>
    </row>
    <row r="7779" spans="1:4" x14ac:dyDescent="0.25">
      <c r="A7779" s="9"/>
      <c r="B7779" s="1"/>
      <c r="C7779" s="1"/>
      <c r="D7779" s="1"/>
    </row>
    <row r="7780" spans="1:4" x14ac:dyDescent="0.25">
      <c r="A7780" s="9"/>
      <c r="B7780" s="1"/>
      <c r="C7780" s="1"/>
      <c r="D7780" s="1"/>
    </row>
    <row r="7781" spans="1:4" x14ac:dyDescent="0.25">
      <c r="A7781" s="9"/>
      <c r="B7781" s="1"/>
      <c r="C7781" s="1"/>
      <c r="D7781" s="1"/>
    </row>
    <row r="7782" spans="1:4" x14ac:dyDescent="0.25">
      <c r="A7782" s="9"/>
      <c r="B7782" s="1"/>
      <c r="C7782" s="1"/>
      <c r="D7782" s="1"/>
    </row>
    <row r="7783" spans="1:4" x14ac:dyDescent="0.25">
      <c r="A7783" s="9"/>
      <c r="B7783" s="1"/>
      <c r="C7783" s="1"/>
      <c r="D7783" s="1"/>
    </row>
    <row r="7784" spans="1:4" x14ac:dyDescent="0.25">
      <c r="A7784" s="9"/>
      <c r="B7784" s="1"/>
      <c r="C7784" s="1"/>
      <c r="D7784" s="1"/>
    </row>
    <row r="7785" spans="1:4" x14ac:dyDescent="0.25">
      <c r="A7785" s="9"/>
      <c r="B7785" s="1"/>
      <c r="C7785" s="1"/>
      <c r="D7785" s="1"/>
    </row>
    <row r="7786" spans="1:4" x14ac:dyDescent="0.25">
      <c r="A7786" s="9"/>
      <c r="B7786" s="1"/>
      <c r="C7786" s="1"/>
      <c r="D7786" s="1"/>
    </row>
    <row r="7787" spans="1:4" x14ac:dyDescent="0.25">
      <c r="A7787" s="9"/>
      <c r="B7787" s="1"/>
      <c r="C7787" s="1"/>
      <c r="D7787" s="1"/>
    </row>
    <row r="7788" spans="1:4" x14ac:dyDescent="0.25">
      <c r="A7788" s="9"/>
      <c r="B7788" s="1"/>
      <c r="C7788" s="1"/>
      <c r="D7788" s="1"/>
    </row>
    <row r="7789" spans="1:4" x14ac:dyDescent="0.25">
      <c r="A7789" s="9"/>
      <c r="B7789" s="1"/>
      <c r="C7789" s="1"/>
      <c r="D7789" s="1"/>
    </row>
    <row r="7790" spans="1:4" x14ac:dyDescent="0.25">
      <c r="A7790" s="9"/>
      <c r="B7790" s="1"/>
      <c r="C7790" s="1"/>
      <c r="D7790" s="1"/>
    </row>
    <row r="7791" spans="1:4" x14ac:dyDescent="0.25">
      <c r="A7791" s="9"/>
      <c r="B7791" s="1"/>
      <c r="C7791" s="1"/>
      <c r="D7791" s="1"/>
    </row>
    <row r="7792" spans="1:4" x14ac:dyDescent="0.25">
      <c r="A7792" s="9"/>
      <c r="B7792" s="1"/>
      <c r="C7792" s="1"/>
      <c r="D7792" s="1"/>
    </row>
    <row r="7793" spans="1:4" x14ac:dyDescent="0.25">
      <c r="A7793" s="9"/>
      <c r="B7793" s="1"/>
      <c r="C7793" s="1"/>
      <c r="D7793" s="1"/>
    </row>
    <row r="7794" spans="1:4" x14ac:dyDescent="0.25">
      <c r="A7794" s="9"/>
      <c r="B7794" s="1"/>
      <c r="C7794" s="1"/>
      <c r="D7794" s="1"/>
    </row>
    <row r="7795" spans="1:4" x14ac:dyDescent="0.25">
      <c r="A7795" s="9"/>
      <c r="B7795" s="1"/>
      <c r="C7795" s="1"/>
      <c r="D7795" s="1"/>
    </row>
    <row r="7796" spans="1:4" x14ac:dyDescent="0.25">
      <c r="A7796" s="9"/>
      <c r="B7796" s="1"/>
      <c r="C7796" s="1"/>
      <c r="D7796" s="1"/>
    </row>
    <row r="7797" spans="1:4" x14ac:dyDescent="0.25">
      <c r="A7797" s="9"/>
      <c r="B7797" s="1"/>
      <c r="C7797" s="1"/>
      <c r="D7797" s="1"/>
    </row>
    <row r="7798" spans="1:4" x14ac:dyDescent="0.25">
      <c r="A7798" s="9"/>
      <c r="B7798" s="1"/>
      <c r="C7798" s="1"/>
      <c r="D7798" s="1"/>
    </row>
    <row r="7799" spans="1:4" x14ac:dyDescent="0.25">
      <c r="A7799" s="9"/>
      <c r="B7799" s="1"/>
      <c r="C7799" s="1"/>
      <c r="D7799" s="1"/>
    </row>
    <row r="7800" spans="1:4" x14ac:dyDescent="0.25">
      <c r="A7800" s="9"/>
      <c r="B7800" s="1"/>
      <c r="C7800" s="1"/>
      <c r="D7800" s="1"/>
    </row>
    <row r="7801" spans="1:4" x14ac:dyDescent="0.25">
      <c r="A7801" s="9"/>
      <c r="B7801" s="1"/>
      <c r="C7801" s="1"/>
      <c r="D7801" s="1"/>
    </row>
    <row r="7802" spans="1:4" x14ac:dyDescent="0.25">
      <c r="A7802" s="9"/>
      <c r="B7802" s="1"/>
      <c r="C7802" s="1"/>
      <c r="D7802" s="1"/>
    </row>
    <row r="7803" spans="1:4" x14ac:dyDescent="0.25">
      <c r="A7803" s="9"/>
      <c r="B7803" s="1"/>
      <c r="C7803" s="1"/>
      <c r="D7803" s="1"/>
    </row>
    <row r="7804" spans="1:4" x14ac:dyDescent="0.25">
      <c r="A7804" s="9"/>
      <c r="B7804" s="1"/>
      <c r="C7804" s="1"/>
      <c r="D7804" s="1"/>
    </row>
    <row r="7805" spans="1:4" x14ac:dyDescent="0.25">
      <c r="A7805" s="9"/>
      <c r="B7805" s="1"/>
      <c r="C7805" s="1"/>
      <c r="D7805" s="1"/>
    </row>
    <row r="7806" spans="1:4" x14ac:dyDescent="0.25">
      <c r="A7806" s="9"/>
      <c r="B7806" s="1"/>
      <c r="C7806" s="1"/>
      <c r="D7806" s="1"/>
    </row>
    <row r="7807" spans="1:4" x14ac:dyDescent="0.25">
      <c r="A7807" s="9"/>
      <c r="B7807" s="1"/>
      <c r="C7807" s="1"/>
      <c r="D7807" s="1"/>
    </row>
    <row r="7808" spans="1:4" x14ac:dyDescent="0.25">
      <c r="A7808" s="9"/>
      <c r="B7808" s="1"/>
      <c r="C7808" s="1"/>
      <c r="D7808" s="1"/>
    </row>
    <row r="7809" spans="1:4" x14ac:dyDescent="0.25">
      <c r="A7809" s="9"/>
      <c r="B7809" s="1"/>
      <c r="C7809" s="1"/>
      <c r="D7809" s="1"/>
    </row>
    <row r="7810" spans="1:4" x14ac:dyDescent="0.25">
      <c r="A7810" s="9"/>
      <c r="B7810" s="1"/>
      <c r="C7810" s="1"/>
      <c r="D7810" s="1"/>
    </row>
    <row r="7811" spans="1:4" x14ac:dyDescent="0.25">
      <c r="A7811" s="9"/>
      <c r="B7811" s="1"/>
      <c r="C7811" s="1"/>
      <c r="D7811" s="1"/>
    </row>
    <row r="7812" spans="1:4" x14ac:dyDescent="0.25">
      <c r="A7812" s="9"/>
      <c r="B7812" s="1"/>
      <c r="C7812" s="1"/>
      <c r="D7812" s="1"/>
    </row>
    <row r="7813" spans="1:4" x14ac:dyDescent="0.25">
      <c r="A7813" s="9"/>
      <c r="B7813" s="1"/>
      <c r="C7813" s="1"/>
      <c r="D7813" s="1"/>
    </row>
    <row r="7814" spans="1:4" x14ac:dyDescent="0.25">
      <c r="A7814" s="9"/>
      <c r="B7814" s="1"/>
      <c r="C7814" s="1"/>
      <c r="D7814" s="1"/>
    </row>
    <row r="7815" spans="1:4" x14ac:dyDescent="0.25">
      <c r="A7815" s="9"/>
      <c r="B7815" s="1"/>
      <c r="C7815" s="1"/>
      <c r="D7815" s="1"/>
    </row>
    <row r="7816" spans="1:4" x14ac:dyDescent="0.25">
      <c r="A7816" s="9"/>
      <c r="B7816" s="1"/>
      <c r="C7816" s="1"/>
      <c r="D7816" s="1"/>
    </row>
    <row r="7817" spans="1:4" x14ac:dyDescent="0.25">
      <c r="A7817" s="9"/>
      <c r="B7817" s="1"/>
      <c r="C7817" s="1"/>
      <c r="D7817" s="1"/>
    </row>
    <row r="7818" spans="1:4" x14ac:dyDescent="0.25">
      <c r="A7818" s="9"/>
      <c r="B7818" s="1"/>
      <c r="C7818" s="1"/>
      <c r="D7818" s="1"/>
    </row>
    <row r="7819" spans="1:4" x14ac:dyDescent="0.25">
      <c r="A7819" s="9"/>
      <c r="B7819" s="1"/>
      <c r="C7819" s="1"/>
      <c r="D7819" s="1"/>
    </row>
    <row r="7820" spans="1:4" x14ac:dyDescent="0.25">
      <c r="A7820" s="9"/>
      <c r="B7820" s="1"/>
      <c r="C7820" s="1"/>
      <c r="D7820" s="1"/>
    </row>
    <row r="7821" spans="1:4" x14ac:dyDescent="0.25">
      <c r="A7821" s="9"/>
      <c r="B7821" s="1"/>
      <c r="C7821" s="1"/>
      <c r="D7821" s="1"/>
    </row>
    <row r="7822" spans="1:4" x14ac:dyDescent="0.25">
      <c r="A7822" s="9"/>
      <c r="B7822" s="1"/>
      <c r="C7822" s="1"/>
      <c r="D7822" s="1"/>
    </row>
    <row r="7823" spans="1:4" x14ac:dyDescent="0.25">
      <c r="A7823" s="9"/>
      <c r="B7823" s="1"/>
      <c r="C7823" s="1"/>
      <c r="D7823" s="1"/>
    </row>
    <row r="7824" spans="1:4" x14ac:dyDescent="0.25">
      <c r="A7824" s="9"/>
      <c r="B7824" s="1"/>
      <c r="C7824" s="1"/>
      <c r="D7824" s="1"/>
    </row>
    <row r="7825" spans="1:4" x14ac:dyDescent="0.25">
      <c r="A7825" s="9"/>
      <c r="B7825" s="1"/>
      <c r="C7825" s="1"/>
      <c r="D7825" s="1"/>
    </row>
    <row r="7826" spans="1:4" x14ac:dyDescent="0.25">
      <c r="A7826" s="9"/>
      <c r="B7826" s="1"/>
      <c r="C7826" s="1"/>
      <c r="D7826" s="1"/>
    </row>
    <row r="7827" spans="1:4" x14ac:dyDescent="0.25">
      <c r="A7827" s="9"/>
      <c r="B7827" s="1"/>
      <c r="C7827" s="1"/>
      <c r="D7827" s="1"/>
    </row>
    <row r="7828" spans="1:4" x14ac:dyDescent="0.25">
      <c r="A7828" s="9"/>
      <c r="B7828" s="1"/>
      <c r="C7828" s="1"/>
      <c r="D7828" s="1"/>
    </row>
    <row r="7829" spans="1:4" x14ac:dyDescent="0.25">
      <c r="A7829" s="9"/>
      <c r="B7829" s="1"/>
      <c r="C7829" s="1"/>
      <c r="D7829" s="1"/>
    </row>
    <row r="7830" spans="1:4" x14ac:dyDescent="0.25">
      <c r="A7830" s="9"/>
      <c r="B7830" s="1"/>
      <c r="C7830" s="1"/>
      <c r="D7830" s="1"/>
    </row>
    <row r="7831" spans="1:4" x14ac:dyDescent="0.25">
      <c r="A7831" s="9"/>
      <c r="B7831" s="1"/>
      <c r="C7831" s="1"/>
      <c r="D7831" s="1"/>
    </row>
    <row r="7832" spans="1:4" x14ac:dyDescent="0.25">
      <c r="A7832" s="9"/>
      <c r="B7832" s="1"/>
      <c r="C7832" s="1"/>
      <c r="D7832" s="1"/>
    </row>
    <row r="7833" spans="1:4" x14ac:dyDescent="0.25">
      <c r="A7833" s="9"/>
      <c r="B7833" s="1"/>
      <c r="C7833" s="1"/>
      <c r="D7833" s="1"/>
    </row>
    <row r="7834" spans="1:4" x14ac:dyDescent="0.25">
      <c r="A7834" s="9"/>
      <c r="B7834" s="1"/>
      <c r="C7834" s="1"/>
      <c r="D7834" s="1"/>
    </row>
    <row r="7835" spans="1:4" x14ac:dyDescent="0.25">
      <c r="A7835" s="9"/>
      <c r="B7835" s="1"/>
      <c r="C7835" s="1"/>
      <c r="D7835" s="1"/>
    </row>
    <row r="7836" spans="1:4" x14ac:dyDescent="0.25">
      <c r="A7836" s="9"/>
      <c r="B7836" s="1"/>
      <c r="C7836" s="1"/>
      <c r="D7836" s="1"/>
    </row>
    <row r="7837" spans="1:4" x14ac:dyDescent="0.25">
      <c r="A7837" s="9"/>
      <c r="B7837" s="1"/>
      <c r="C7837" s="1"/>
      <c r="D7837" s="1"/>
    </row>
    <row r="7838" spans="1:4" x14ac:dyDescent="0.25">
      <c r="A7838" s="9"/>
      <c r="B7838" s="1"/>
      <c r="C7838" s="1"/>
      <c r="D7838" s="1"/>
    </row>
    <row r="7839" spans="1:4" x14ac:dyDescent="0.25">
      <c r="A7839" s="9"/>
      <c r="B7839" s="1"/>
      <c r="C7839" s="1"/>
      <c r="D7839" s="1"/>
    </row>
    <row r="7840" spans="1:4" x14ac:dyDescent="0.25">
      <c r="A7840" s="9"/>
      <c r="B7840" s="1"/>
      <c r="C7840" s="1"/>
      <c r="D7840" s="1"/>
    </row>
    <row r="7841" spans="1:4" x14ac:dyDescent="0.25">
      <c r="A7841" s="9"/>
      <c r="B7841" s="1"/>
      <c r="C7841" s="1"/>
      <c r="D7841" s="1"/>
    </row>
    <row r="7842" spans="1:4" x14ac:dyDescent="0.25">
      <c r="A7842" s="9"/>
      <c r="B7842" s="1"/>
      <c r="C7842" s="1"/>
      <c r="D7842" s="1"/>
    </row>
    <row r="7843" spans="1:4" x14ac:dyDescent="0.25">
      <c r="A7843" s="9"/>
      <c r="B7843" s="1"/>
      <c r="C7843" s="1"/>
      <c r="D7843" s="1"/>
    </row>
    <row r="7844" spans="1:4" x14ac:dyDescent="0.25">
      <c r="A7844" s="9"/>
      <c r="B7844" s="1"/>
      <c r="C7844" s="1"/>
      <c r="D7844" s="1"/>
    </row>
    <row r="7845" spans="1:4" x14ac:dyDescent="0.25">
      <c r="A7845" s="9"/>
      <c r="B7845" s="1"/>
      <c r="C7845" s="1"/>
      <c r="D7845" s="1"/>
    </row>
    <row r="7846" spans="1:4" x14ac:dyDescent="0.25">
      <c r="A7846" s="9"/>
      <c r="B7846" s="1"/>
      <c r="C7846" s="1"/>
      <c r="D7846" s="1"/>
    </row>
    <row r="7847" spans="1:4" x14ac:dyDescent="0.25">
      <c r="A7847" s="9"/>
      <c r="B7847" s="1"/>
      <c r="C7847" s="1"/>
      <c r="D7847" s="1"/>
    </row>
    <row r="7848" spans="1:4" x14ac:dyDescent="0.25">
      <c r="A7848" s="9"/>
      <c r="B7848" s="1"/>
      <c r="C7848" s="1"/>
      <c r="D7848" s="1"/>
    </row>
    <row r="7849" spans="1:4" x14ac:dyDescent="0.25">
      <c r="A7849" s="9"/>
      <c r="B7849" s="1"/>
      <c r="C7849" s="1"/>
      <c r="D7849" s="1"/>
    </row>
    <row r="7850" spans="1:4" x14ac:dyDescent="0.25">
      <c r="A7850" s="9"/>
      <c r="B7850" s="1"/>
      <c r="C7850" s="1"/>
      <c r="D7850" s="1"/>
    </row>
    <row r="7851" spans="1:4" x14ac:dyDescent="0.25">
      <c r="A7851" s="9"/>
      <c r="B7851" s="1"/>
      <c r="C7851" s="1"/>
      <c r="D7851" s="1"/>
    </row>
    <row r="7852" spans="1:4" x14ac:dyDescent="0.25">
      <c r="A7852" s="9"/>
      <c r="B7852" s="1"/>
      <c r="C7852" s="1"/>
      <c r="D7852" s="1"/>
    </row>
    <row r="7853" spans="1:4" x14ac:dyDescent="0.25">
      <c r="A7853" s="9"/>
      <c r="B7853" s="1"/>
      <c r="C7853" s="1"/>
      <c r="D7853" s="1"/>
    </row>
    <row r="7854" spans="1:4" x14ac:dyDescent="0.25">
      <c r="A7854" s="9"/>
      <c r="B7854" s="1"/>
      <c r="C7854" s="1"/>
      <c r="D7854" s="1"/>
    </row>
    <row r="7855" spans="1:4" x14ac:dyDescent="0.25">
      <c r="A7855" s="9"/>
      <c r="B7855" s="1"/>
      <c r="C7855" s="1"/>
      <c r="D7855" s="1"/>
    </row>
    <row r="7856" spans="1:4" x14ac:dyDescent="0.25">
      <c r="A7856" s="9"/>
      <c r="B7856" s="1"/>
      <c r="C7856" s="1"/>
      <c r="D7856" s="1"/>
    </row>
    <row r="7857" spans="1:4" x14ac:dyDescent="0.25">
      <c r="A7857" s="9"/>
      <c r="B7857" s="1"/>
      <c r="C7857" s="1"/>
      <c r="D7857" s="1"/>
    </row>
    <row r="7858" spans="1:4" x14ac:dyDescent="0.25">
      <c r="A7858" s="9"/>
      <c r="B7858" s="1"/>
      <c r="C7858" s="1"/>
      <c r="D7858" s="1"/>
    </row>
    <row r="7859" spans="1:4" x14ac:dyDescent="0.25">
      <c r="A7859" s="9"/>
      <c r="B7859" s="1"/>
      <c r="C7859" s="1"/>
      <c r="D7859" s="1"/>
    </row>
    <row r="7860" spans="1:4" x14ac:dyDescent="0.25">
      <c r="A7860" s="9"/>
      <c r="B7860" s="1"/>
      <c r="C7860" s="1"/>
      <c r="D7860" s="1"/>
    </row>
    <row r="7861" spans="1:4" x14ac:dyDescent="0.25">
      <c r="A7861" s="9"/>
      <c r="B7861" s="1"/>
      <c r="C7861" s="1"/>
      <c r="D7861" s="1"/>
    </row>
    <row r="7862" spans="1:4" x14ac:dyDescent="0.25">
      <c r="A7862" s="9"/>
      <c r="B7862" s="1"/>
      <c r="C7862" s="1"/>
      <c r="D7862" s="1"/>
    </row>
    <row r="7863" spans="1:4" x14ac:dyDescent="0.25">
      <c r="A7863" s="9"/>
      <c r="B7863" s="1"/>
      <c r="C7863" s="1"/>
      <c r="D7863" s="1"/>
    </row>
    <row r="7864" spans="1:4" x14ac:dyDescent="0.25">
      <c r="A7864" s="9"/>
      <c r="B7864" s="1"/>
      <c r="C7864" s="1"/>
      <c r="D7864" s="1"/>
    </row>
    <row r="7865" spans="1:4" x14ac:dyDescent="0.25">
      <c r="A7865" s="9"/>
      <c r="B7865" s="1"/>
      <c r="C7865" s="1"/>
      <c r="D7865" s="1"/>
    </row>
    <row r="7866" spans="1:4" x14ac:dyDescent="0.25">
      <c r="A7866" s="9"/>
      <c r="B7866" s="1"/>
      <c r="C7866" s="1"/>
      <c r="D7866" s="1"/>
    </row>
    <row r="7867" spans="1:4" x14ac:dyDescent="0.25">
      <c r="A7867" s="9"/>
      <c r="B7867" s="1"/>
      <c r="C7867" s="1"/>
      <c r="D7867" s="1"/>
    </row>
    <row r="7868" spans="1:4" x14ac:dyDescent="0.25">
      <c r="A7868" s="9"/>
      <c r="B7868" s="1"/>
      <c r="C7868" s="1"/>
      <c r="D7868" s="1"/>
    </row>
    <row r="7869" spans="1:4" x14ac:dyDescent="0.25">
      <c r="A7869" s="9"/>
      <c r="B7869" s="1"/>
      <c r="C7869" s="1"/>
      <c r="D7869" s="1"/>
    </row>
    <row r="7870" spans="1:4" x14ac:dyDescent="0.25">
      <c r="A7870" s="9"/>
      <c r="B7870" s="1"/>
      <c r="C7870" s="1"/>
      <c r="D7870" s="1"/>
    </row>
    <row r="7871" spans="1:4" x14ac:dyDescent="0.25">
      <c r="A7871" s="9"/>
      <c r="B7871" s="1"/>
      <c r="C7871" s="1"/>
      <c r="D7871" s="1"/>
    </row>
    <row r="7872" spans="1:4" x14ac:dyDescent="0.25">
      <c r="A7872" s="9"/>
      <c r="B7872" s="1"/>
      <c r="C7872" s="1"/>
      <c r="D7872" s="1"/>
    </row>
    <row r="7873" spans="1:4" x14ac:dyDescent="0.25">
      <c r="A7873" s="9"/>
      <c r="B7873" s="1"/>
      <c r="C7873" s="1"/>
      <c r="D7873" s="1"/>
    </row>
    <row r="7874" spans="1:4" x14ac:dyDescent="0.25">
      <c r="A7874" s="9"/>
      <c r="B7874" s="1"/>
      <c r="C7874" s="1"/>
      <c r="D7874" s="1"/>
    </row>
    <row r="7875" spans="1:4" x14ac:dyDescent="0.25">
      <c r="A7875" s="9"/>
      <c r="B7875" s="1"/>
      <c r="C7875" s="1"/>
      <c r="D7875" s="1"/>
    </row>
    <row r="7876" spans="1:4" x14ac:dyDescent="0.25">
      <c r="A7876" s="9"/>
      <c r="B7876" s="1"/>
      <c r="C7876" s="1"/>
      <c r="D7876" s="1"/>
    </row>
    <row r="7877" spans="1:4" x14ac:dyDescent="0.25">
      <c r="A7877" s="9"/>
      <c r="B7877" s="1"/>
      <c r="C7877" s="1"/>
      <c r="D7877" s="1"/>
    </row>
    <row r="7878" spans="1:4" x14ac:dyDescent="0.25">
      <c r="A7878" s="9"/>
      <c r="B7878" s="1"/>
      <c r="C7878" s="1"/>
      <c r="D7878" s="1"/>
    </row>
    <row r="7879" spans="1:4" x14ac:dyDescent="0.25">
      <c r="A7879" s="9"/>
      <c r="B7879" s="1"/>
      <c r="C7879" s="1"/>
      <c r="D7879" s="1"/>
    </row>
    <row r="7880" spans="1:4" x14ac:dyDescent="0.25">
      <c r="A7880" s="9"/>
      <c r="B7880" s="1"/>
      <c r="C7880" s="1"/>
      <c r="D7880" s="1"/>
    </row>
    <row r="7881" spans="1:4" x14ac:dyDescent="0.25">
      <c r="A7881" s="9"/>
      <c r="B7881" s="1"/>
      <c r="C7881" s="1"/>
      <c r="D7881" s="1"/>
    </row>
    <row r="7882" spans="1:4" x14ac:dyDescent="0.25">
      <c r="A7882" s="9"/>
      <c r="B7882" s="1"/>
      <c r="C7882" s="1"/>
      <c r="D7882" s="1"/>
    </row>
    <row r="7883" spans="1:4" x14ac:dyDescent="0.25">
      <c r="A7883" s="9"/>
      <c r="B7883" s="1"/>
      <c r="C7883" s="1"/>
      <c r="D7883" s="1"/>
    </row>
    <row r="7884" spans="1:4" x14ac:dyDescent="0.25">
      <c r="A7884" s="9"/>
      <c r="B7884" s="1"/>
      <c r="C7884" s="1"/>
      <c r="D7884" s="1"/>
    </row>
    <row r="7885" spans="1:4" x14ac:dyDescent="0.25">
      <c r="A7885" s="9"/>
      <c r="B7885" s="1"/>
      <c r="C7885" s="1"/>
      <c r="D7885" s="1"/>
    </row>
    <row r="7886" spans="1:4" x14ac:dyDescent="0.25">
      <c r="A7886" s="9"/>
      <c r="B7886" s="1"/>
      <c r="C7886" s="1"/>
      <c r="D7886" s="1"/>
    </row>
    <row r="7887" spans="1:4" x14ac:dyDescent="0.25">
      <c r="A7887" s="9"/>
      <c r="B7887" s="1"/>
      <c r="C7887" s="1"/>
      <c r="D7887" s="1"/>
    </row>
    <row r="7888" spans="1:4" x14ac:dyDescent="0.25">
      <c r="A7888" s="9"/>
      <c r="B7888" s="1"/>
      <c r="C7888" s="1"/>
      <c r="D7888" s="1"/>
    </row>
    <row r="7889" spans="1:4" x14ac:dyDescent="0.25">
      <c r="A7889" s="9"/>
      <c r="B7889" s="1"/>
      <c r="C7889" s="1"/>
      <c r="D7889" s="1"/>
    </row>
    <row r="7890" spans="1:4" x14ac:dyDescent="0.25">
      <c r="A7890" s="9"/>
      <c r="B7890" s="1"/>
      <c r="C7890" s="1"/>
      <c r="D7890" s="1"/>
    </row>
    <row r="7891" spans="1:4" x14ac:dyDescent="0.25">
      <c r="A7891" s="9"/>
      <c r="B7891" s="1"/>
      <c r="C7891" s="1"/>
      <c r="D7891" s="1"/>
    </row>
    <row r="7892" spans="1:4" x14ac:dyDescent="0.25">
      <c r="A7892" s="9"/>
      <c r="B7892" s="1"/>
      <c r="C7892" s="1"/>
      <c r="D7892" s="1"/>
    </row>
    <row r="7893" spans="1:4" x14ac:dyDescent="0.25">
      <c r="A7893" s="9"/>
      <c r="B7893" s="1"/>
      <c r="C7893" s="1"/>
      <c r="D7893" s="1"/>
    </row>
    <row r="7894" spans="1:4" x14ac:dyDescent="0.25">
      <c r="A7894" s="9"/>
      <c r="B7894" s="1"/>
      <c r="C7894" s="1"/>
      <c r="D7894" s="1"/>
    </row>
    <row r="7895" spans="1:4" x14ac:dyDescent="0.25">
      <c r="A7895" s="9"/>
      <c r="B7895" s="1"/>
      <c r="C7895" s="1"/>
      <c r="D7895" s="1"/>
    </row>
    <row r="7896" spans="1:4" x14ac:dyDescent="0.25">
      <c r="A7896" s="9"/>
      <c r="B7896" s="1"/>
      <c r="C7896" s="1"/>
      <c r="D7896" s="1"/>
    </row>
    <row r="7897" spans="1:4" x14ac:dyDescent="0.25">
      <c r="A7897" s="9"/>
      <c r="B7897" s="1"/>
      <c r="C7897" s="1"/>
      <c r="D7897" s="1"/>
    </row>
    <row r="7898" spans="1:4" x14ac:dyDescent="0.25">
      <c r="A7898" s="9"/>
      <c r="B7898" s="1"/>
      <c r="C7898" s="1"/>
      <c r="D7898" s="1"/>
    </row>
    <row r="7899" spans="1:4" x14ac:dyDescent="0.25">
      <c r="A7899" s="9"/>
      <c r="B7899" s="1"/>
      <c r="C7899" s="1"/>
      <c r="D7899" s="1"/>
    </row>
    <row r="7900" spans="1:4" x14ac:dyDescent="0.25">
      <c r="A7900" s="9"/>
      <c r="B7900" s="1"/>
      <c r="C7900" s="1"/>
      <c r="D7900" s="1"/>
    </row>
    <row r="7901" spans="1:4" x14ac:dyDescent="0.25">
      <c r="A7901" s="9"/>
      <c r="B7901" s="1"/>
      <c r="C7901" s="1"/>
      <c r="D7901" s="1"/>
    </row>
    <row r="7902" spans="1:4" x14ac:dyDescent="0.25">
      <c r="A7902" s="9"/>
      <c r="B7902" s="1"/>
      <c r="C7902" s="1"/>
      <c r="D7902" s="1"/>
    </row>
    <row r="7903" spans="1:4" x14ac:dyDescent="0.25">
      <c r="A7903" s="9"/>
      <c r="B7903" s="1"/>
      <c r="C7903" s="1"/>
      <c r="D7903" s="1"/>
    </row>
    <row r="7904" spans="1:4" x14ac:dyDescent="0.25">
      <c r="A7904" s="9"/>
      <c r="B7904" s="1"/>
      <c r="C7904" s="1"/>
      <c r="D7904" s="1"/>
    </row>
    <row r="7905" spans="1:4" x14ac:dyDescent="0.25">
      <c r="A7905" s="9"/>
      <c r="B7905" s="1"/>
      <c r="C7905" s="1"/>
      <c r="D7905" s="1"/>
    </row>
    <row r="7906" spans="1:4" x14ac:dyDescent="0.25">
      <c r="A7906" s="9"/>
      <c r="B7906" s="1"/>
      <c r="C7906" s="1"/>
      <c r="D7906" s="1"/>
    </row>
    <row r="7907" spans="1:4" x14ac:dyDescent="0.25">
      <c r="A7907" s="9"/>
      <c r="B7907" s="1"/>
      <c r="C7907" s="1"/>
      <c r="D7907" s="1"/>
    </row>
    <row r="7908" spans="1:4" x14ac:dyDescent="0.25">
      <c r="A7908" s="9"/>
      <c r="B7908" s="1"/>
      <c r="C7908" s="1"/>
      <c r="D7908" s="1"/>
    </row>
    <row r="7909" spans="1:4" x14ac:dyDescent="0.25">
      <c r="A7909" s="9"/>
      <c r="B7909" s="1"/>
      <c r="C7909" s="1"/>
      <c r="D7909" s="1"/>
    </row>
    <row r="7910" spans="1:4" x14ac:dyDescent="0.25">
      <c r="A7910" s="9"/>
      <c r="B7910" s="1"/>
      <c r="C7910" s="1"/>
      <c r="D7910" s="1"/>
    </row>
    <row r="7911" spans="1:4" x14ac:dyDescent="0.25">
      <c r="A7911" s="9"/>
      <c r="B7911" s="1"/>
      <c r="C7911" s="1"/>
      <c r="D7911" s="1"/>
    </row>
    <row r="7912" spans="1:4" x14ac:dyDescent="0.25">
      <c r="A7912" s="9"/>
      <c r="B7912" s="1"/>
      <c r="C7912" s="1"/>
      <c r="D7912" s="1"/>
    </row>
    <row r="7913" spans="1:4" x14ac:dyDescent="0.25">
      <c r="A7913" s="9"/>
      <c r="B7913" s="1"/>
      <c r="C7913" s="1"/>
      <c r="D7913" s="1"/>
    </row>
    <row r="7914" spans="1:4" x14ac:dyDescent="0.25">
      <c r="A7914" s="9"/>
      <c r="B7914" s="1"/>
      <c r="C7914" s="1"/>
      <c r="D7914" s="1"/>
    </row>
    <row r="7915" spans="1:4" x14ac:dyDescent="0.25">
      <c r="A7915" s="9"/>
      <c r="B7915" s="1"/>
      <c r="C7915" s="1"/>
      <c r="D7915" s="1"/>
    </row>
    <row r="7916" spans="1:4" x14ac:dyDescent="0.25">
      <c r="A7916" s="9"/>
      <c r="B7916" s="1"/>
      <c r="C7916" s="1"/>
      <c r="D7916" s="1"/>
    </row>
    <row r="7917" spans="1:4" x14ac:dyDescent="0.25">
      <c r="A7917" s="9"/>
      <c r="B7917" s="1"/>
      <c r="C7917" s="1"/>
      <c r="D7917" s="1"/>
    </row>
    <row r="7918" spans="1:4" x14ac:dyDescent="0.25">
      <c r="A7918" s="9"/>
      <c r="B7918" s="1"/>
      <c r="C7918" s="1"/>
      <c r="D7918" s="1"/>
    </row>
    <row r="7919" spans="1:4" x14ac:dyDescent="0.25">
      <c r="A7919" s="9"/>
      <c r="B7919" s="1"/>
      <c r="C7919" s="1"/>
      <c r="D7919" s="1"/>
    </row>
    <row r="7920" spans="1:4" x14ac:dyDescent="0.25">
      <c r="A7920" s="9"/>
      <c r="B7920" s="1"/>
      <c r="C7920" s="1"/>
      <c r="D7920" s="1"/>
    </row>
    <row r="7921" spans="4:4" x14ac:dyDescent="0.25">
      <c r="D7921" s="1"/>
    </row>
    <row r="7922" spans="4:4" x14ac:dyDescent="0.25">
      <c r="D7922" s="1">
        <v>3.8000000000000002E-5</v>
      </c>
    </row>
    <row r="7923" spans="4:4" x14ac:dyDescent="0.25">
      <c r="D7923" s="1"/>
    </row>
    <row r="7924" spans="4:4" x14ac:dyDescent="0.25">
      <c r="D7924" s="1">
        <v>4.3999999999999999E-5</v>
      </c>
    </row>
    <row r="7925" spans="4:4" x14ac:dyDescent="0.25">
      <c r="D7925" s="1"/>
    </row>
    <row r="7926" spans="4:4" x14ac:dyDescent="0.25">
      <c r="D7926" s="1">
        <v>4.3999999999999999E-5</v>
      </c>
    </row>
    <row r="7927" spans="4:4" x14ac:dyDescent="0.25">
      <c r="D7927" s="1"/>
    </row>
    <row r="7928" spans="4:4" x14ac:dyDescent="0.25">
      <c r="D7928" s="1">
        <v>2.8E-5</v>
      </c>
    </row>
    <row r="7929" spans="4:4" x14ac:dyDescent="0.25">
      <c r="D7929" s="1"/>
    </row>
    <row r="7930" spans="4:4" x14ac:dyDescent="0.25">
      <c r="D7930" s="1">
        <v>4.3999999999999999E-5</v>
      </c>
    </row>
    <row r="7931" spans="4:4" x14ac:dyDescent="0.25">
      <c r="D7931" s="1"/>
    </row>
    <row r="7932" spans="4:4" x14ac:dyDescent="0.25">
      <c r="D7932" s="1">
        <v>4.3999999999999999E-5</v>
      </c>
    </row>
    <row r="7933" spans="4:4" x14ac:dyDescent="0.25">
      <c r="D7933" s="1"/>
    </row>
    <row r="7934" spans="4:4" x14ac:dyDescent="0.25">
      <c r="D7934" s="1">
        <v>4.3999999999999999E-5</v>
      </c>
    </row>
    <row r="7935" spans="4:4" x14ac:dyDescent="0.25">
      <c r="D7935" s="1"/>
    </row>
    <row r="7936" spans="4:4" x14ac:dyDescent="0.25">
      <c r="D7936" s="1">
        <v>4.3999999999999999E-5</v>
      </c>
    </row>
    <row r="7937" spans="4:4" x14ac:dyDescent="0.25">
      <c r="D7937" s="1"/>
    </row>
    <row r="7938" spans="4:4" x14ac:dyDescent="0.25">
      <c r="D7938" s="1">
        <v>6.0000000000000002E-6</v>
      </c>
    </row>
    <row r="7939" spans="4:4" x14ac:dyDescent="0.25">
      <c r="D7939" s="1"/>
    </row>
    <row r="7940" spans="4:4" x14ac:dyDescent="0.25">
      <c r="D7940" s="1">
        <v>5.3999999999999998E-5</v>
      </c>
    </row>
    <row r="7941" spans="4:4" x14ac:dyDescent="0.25">
      <c r="D7941" s="1"/>
    </row>
    <row r="7942" spans="4:4" x14ac:dyDescent="0.25">
      <c r="D7942" s="1">
        <v>5.3999999999999998E-5</v>
      </c>
    </row>
    <row r="7943" spans="4:4" x14ac:dyDescent="0.25">
      <c r="D7943" s="1"/>
    </row>
    <row r="7944" spans="4:4" x14ac:dyDescent="0.25">
      <c r="D7944" s="1">
        <v>6.9999999999999994E-5</v>
      </c>
    </row>
    <row r="7945" spans="4:4" x14ac:dyDescent="0.25">
      <c r="D7945" s="1"/>
    </row>
    <row r="7946" spans="4:4" x14ac:dyDescent="0.25">
      <c r="D7946" s="1">
        <v>3.8000000000000002E-5</v>
      </c>
    </row>
    <row r="7947" spans="4:4" x14ac:dyDescent="0.25">
      <c r="D7947" s="1"/>
    </row>
    <row r="7948" spans="4:4" x14ac:dyDescent="0.25">
      <c r="D7948" s="1">
        <v>5.3999999999999998E-5</v>
      </c>
    </row>
    <row r="7949" spans="4:4" x14ac:dyDescent="0.25">
      <c r="D7949" s="1"/>
    </row>
    <row r="7950" spans="4:4" x14ac:dyDescent="0.25">
      <c r="D7950" s="1">
        <v>6.0000000000000002E-5</v>
      </c>
    </row>
    <row r="7951" spans="4:4" x14ac:dyDescent="0.25">
      <c r="D7951" s="1"/>
    </row>
    <row r="7952" spans="4:4" x14ac:dyDescent="0.25">
      <c r="D7952" s="1">
        <v>6.6000000000000005E-5</v>
      </c>
    </row>
    <row r="7953" spans="4:4" x14ac:dyDescent="0.25">
      <c r="D7953" s="1"/>
    </row>
    <row r="7954" spans="4:4" x14ac:dyDescent="0.25">
      <c r="D7954" s="1">
        <v>2.8E-5</v>
      </c>
    </row>
    <row r="7955" spans="4:4" x14ac:dyDescent="0.25">
      <c r="D7955" s="1"/>
    </row>
    <row r="7956" spans="4:4" x14ac:dyDescent="0.25">
      <c r="D7956" s="1">
        <v>2.8E-5</v>
      </c>
    </row>
    <row r="7957" spans="4:4" x14ac:dyDescent="0.25">
      <c r="D7957" s="1"/>
    </row>
    <row r="7958" spans="4:4" x14ac:dyDescent="0.25">
      <c r="D7958" s="1">
        <v>4.3999999999999999E-5</v>
      </c>
    </row>
    <row r="7959" spans="4:4" x14ac:dyDescent="0.25">
      <c r="D7959" s="1"/>
    </row>
    <row r="7960" spans="4:4" x14ac:dyDescent="0.25">
      <c r="D7960" s="1">
        <v>2.8E-5</v>
      </c>
    </row>
    <row r="7961" spans="4:4" x14ac:dyDescent="0.25">
      <c r="D7961" s="1"/>
    </row>
    <row r="7962" spans="4:4" x14ac:dyDescent="0.25">
      <c r="D7962" s="1">
        <v>4.3999999999999999E-5</v>
      </c>
    </row>
    <row r="7963" spans="4:4" x14ac:dyDescent="0.25">
      <c r="D7963" s="1"/>
    </row>
    <row r="7964" spans="4:4" x14ac:dyDescent="0.25">
      <c r="D7964" s="1">
        <v>2.5999999999999998E-5</v>
      </c>
    </row>
    <row r="7965" spans="4:4" x14ac:dyDescent="0.25">
      <c r="D7965" s="1"/>
    </row>
    <row r="7966" spans="4:4" x14ac:dyDescent="0.25">
      <c r="D7966" s="1">
        <v>4.8000000000000001E-5</v>
      </c>
    </row>
    <row r="7967" spans="4:4" x14ac:dyDescent="0.25">
      <c r="D7967" s="1"/>
    </row>
    <row r="7968" spans="4:4" x14ac:dyDescent="0.25">
      <c r="D7968" s="1">
        <v>4.8000000000000001E-5</v>
      </c>
    </row>
    <row r="7969" spans="4:4" x14ac:dyDescent="0.25">
      <c r="D7969" s="1"/>
    </row>
    <row r="7970" spans="4:4" x14ac:dyDescent="0.25">
      <c r="D7970" s="1">
        <v>6.3999999999999997E-5</v>
      </c>
    </row>
    <row r="7971" spans="4:4" x14ac:dyDescent="0.25">
      <c r="D7971" s="1"/>
    </row>
    <row r="7972" spans="4:4" x14ac:dyDescent="0.25">
      <c r="D7972" s="1">
        <v>2.8E-5</v>
      </c>
    </row>
    <row r="7973" spans="4:4" x14ac:dyDescent="0.25">
      <c r="D7973" s="1"/>
    </row>
    <row r="7974" spans="4:4" x14ac:dyDescent="0.25">
      <c r="D7974" s="1">
        <v>-3.9999999999999998E-6</v>
      </c>
    </row>
    <row r="7975" spans="4:4" x14ac:dyDescent="0.25">
      <c r="D7975" s="1"/>
    </row>
    <row r="7976" spans="4:4" x14ac:dyDescent="0.25">
      <c r="D7976" s="1">
        <v>6.0000000000000002E-6</v>
      </c>
    </row>
    <row r="7977" spans="4:4" x14ac:dyDescent="0.25">
      <c r="D7977" s="1"/>
    </row>
    <row r="7978" spans="4:4" x14ac:dyDescent="0.25">
      <c r="D7978" s="1">
        <v>3.8000000000000002E-5</v>
      </c>
    </row>
    <row r="7979" spans="4:4" x14ac:dyDescent="0.25">
      <c r="D7979" s="1"/>
    </row>
    <row r="7980" spans="4:4" x14ac:dyDescent="0.25">
      <c r="D7980" s="1">
        <v>5.3999999999999998E-5</v>
      </c>
    </row>
    <row r="7981" spans="4:4" x14ac:dyDescent="0.25">
      <c r="D7981" s="1"/>
    </row>
    <row r="7982" spans="4:4" x14ac:dyDescent="0.25">
      <c r="D7982" s="1">
        <v>8.2000000000000001E-5</v>
      </c>
    </row>
    <row r="7983" spans="4:4" x14ac:dyDescent="0.25">
      <c r="D7983" s="1"/>
    </row>
    <row r="7984" spans="4:4" x14ac:dyDescent="0.25">
      <c r="D7984" s="1">
        <v>4.3999999999999999E-5</v>
      </c>
    </row>
    <row r="7985" spans="4:4" x14ac:dyDescent="0.25">
      <c r="D7985" s="1"/>
    </row>
    <row r="7986" spans="4:4" x14ac:dyDescent="0.25">
      <c r="D7986" s="1">
        <v>4.3999999999999999E-5</v>
      </c>
    </row>
    <row r="7987" spans="4:4" x14ac:dyDescent="0.25">
      <c r="D7987" s="1"/>
    </row>
    <row r="7988" spans="4:4" x14ac:dyDescent="0.25">
      <c r="D7988" s="1">
        <v>4.3999999999999999E-5</v>
      </c>
    </row>
    <row r="7989" spans="4:4" x14ac:dyDescent="0.25">
      <c r="D7989" s="1"/>
    </row>
    <row r="7990" spans="4:4" x14ac:dyDescent="0.25">
      <c r="D7990" s="1">
        <v>6.0000000000000002E-5</v>
      </c>
    </row>
    <row r="7991" spans="4:4" x14ac:dyDescent="0.25">
      <c r="D7991" s="1"/>
    </row>
    <row r="7992" spans="4:4" x14ac:dyDescent="0.25">
      <c r="D7992" s="1">
        <v>2.1999999999999999E-5</v>
      </c>
    </row>
    <row r="7993" spans="4:4" x14ac:dyDescent="0.25">
      <c r="D7993" s="1"/>
    </row>
    <row r="7994" spans="4:4" x14ac:dyDescent="0.25">
      <c r="D7994" s="1">
        <v>2.1999999999999999E-5</v>
      </c>
    </row>
    <row r="7995" spans="4:4" x14ac:dyDescent="0.25">
      <c r="D7995" s="1"/>
    </row>
    <row r="7996" spans="4:4" x14ac:dyDescent="0.25">
      <c r="D7996" s="1">
        <v>4.3999999999999999E-5</v>
      </c>
    </row>
    <row r="7997" spans="4:4" x14ac:dyDescent="0.25">
      <c r="D7997" s="1"/>
    </row>
    <row r="7998" spans="4:4" x14ac:dyDescent="0.25">
      <c r="D7998" s="1">
        <v>6.0000000000000002E-6</v>
      </c>
    </row>
    <row r="7999" spans="4:4" x14ac:dyDescent="0.25">
      <c r="D7999" s="1"/>
    </row>
    <row r="8000" spans="4:4" x14ac:dyDescent="0.25">
      <c r="D8000" s="1">
        <v>3.8000000000000002E-5</v>
      </c>
    </row>
    <row r="8001" spans="4:4" x14ac:dyDescent="0.25">
      <c r="D8001" s="1"/>
    </row>
    <row r="8002" spans="4:4" x14ac:dyDescent="0.25">
      <c r="D8002" s="1">
        <v>8.2000000000000001E-5</v>
      </c>
    </row>
    <row r="8003" spans="4:4" x14ac:dyDescent="0.25">
      <c r="D8003" s="1"/>
    </row>
    <row r="8004" spans="4:4" x14ac:dyDescent="0.25">
      <c r="D8004" s="1">
        <v>4.3999999999999999E-5</v>
      </c>
    </row>
    <row r="8005" spans="4:4" x14ac:dyDescent="0.25">
      <c r="D8005" s="1"/>
    </row>
    <row r="8006" spans="4:4" x14ac:dyDescent="0.25">
      <c r="D8006" s="1">
        <v>3.8000000000000002E-5</v>
      </c>
    </row>
    <row r="8007" spans="4:4" x14ac:dyDescent="0.25">
      <c r="D8007" s="1"/>
    </row>
    <row r="8008" spans="4:4" x14ac:dyDescent="0.25">
      <c r="D8008" s="1">
        <v>6.6000000000000005E-5</v>
      </c>
    </row>
    <row r="8009" spans="4:4" x14ac:dyDescent="0.25">
      <c r="D8009" s="1"/>
    </row>
    <row r="8010" spans="4:4" x14ac:dyDescent="0.25">
      <c r="D8010" s="1">
        <v>6.0000000000000002E-5</v>
      </c>
    </row>
    <row r="8011" spans="4:4" x14ac:dyDescent="0.25">
      <c r="D8011" s="1"/>
    </row>
    <row r="8012" spans="4:4" x14ac:dyDescent="0.25">
      <c r="D8012" s="1">
        <v>5.3999999999999998E-5</v>
      </c>
    </row>
    <row r="8013" spans="4:4" x14ac:dyDescent="0.25">
      <c r="D8013" s="1"/>
    </row>
    <row r="8014" spans="4:4" x14ac:dyDescent="0.25">
      <c r="D8014" s="1">
        <v>3.8000000000000002E-5</v>
      </c>
    </row>
    <row r="8015" spans="4:4" x14ac:dyDescent="0.25">
      <c r="D8015" s="1"/>
    </row>
    <row r="8016" spans="4:4" x14ac:dyDescent="0.25">
      <c r="D8016" s="1">
        <v>2.1999999999999999E-5</v>
      </c>
    </row>
    <row r="8017" spans="4:4" x14ac:dyDescent="0.25">
      <c r="D8017" s="1"/>
    </row>
    <row r="8018" spans="4:4" x14ac:dyDescent="0.25">
      <c r="D8018" s="1">
        <v>6.0000000000000002E-5</v>
      </c>
    </row>
    <row r="8019" spans="4:4" x14ac:dyDescent="0.25">
      <c r="D8019" s="1"/>
    </row>
    <row r="8020" spans="4:4" x14ac:dyDescent="0.25">
      <c r="D8020" s="1">
        <v>3.8000000000000002E-5</v>
      </c>
    </row>
    <row r="8021" spans="4:4" x14ac:dyDescent="0.25">
      <c r="D8021" s="1"/>
    </row>
    <row r="8022" spans="4:4" x14ac:dyDescent="0.25">
      <c r="D8022" s="1">
        <v>2.1999999999999999E-5</v>
      </c>
    </row>
    <row r="8023" spans="4:4" x14ac:dyDescent="0.25">
      <c r="D8023" s="1"/>
    </row>
    <row r="8024" spans="4:4" x14ac:dyDescent="0.25">
      <c r="D8024" s="1">
        <v>2.1999999999999999E-5</v>
      </c>
    </row>
    <row r="8025" spans="4:4" x14ac:dyDescent="0.25">
      <c r="D8025" s="1"/>
    </row>
    <row r="8026" spans="4:4" x14ac:dyDescent="0.25">
      <c r="D8026" s="1">
        <v>3.8000000000000002E-5</v>
      </c>
    </row>
    <row r="8027" spans="4:4" x14ac:dyDescent="0.25">
      <c r="D8027" s="1"/>
    </row>
    <row r="8028" spans="4:4" x14ac:dyDescent="0.25">
      <c r="D8028" s="1">
        <v>3.8000000000000002E-5</v>
      </c>
    </row>
    <row r="8029" spans="4:4" x14ac:dyDescent="0.25">
      <c r="D8029" s="1"/>
    </row>
    <row r="8030" spans="4:4" x14ac:dyDescent="0.25">
      <c r="D8030" s="1">
        <v>6.0000000000000002E-5</v>
      </c>
    </row>
    <row r="8031" spans="4:4" x14ac:dyDescent="0.25">
      <c r="D8031" s="1"/>
    </row>
    <row r="8032" spans="4:4" x14ac:dyDescent="0.25">
      <c r="D8032" s="1">
        <v>3.1999999999999999E-5</v>
      </c>
    </row>
    <row r="8033" spans="4:4" x14ac:dyDescent="0.25">
      <c r="D8033" s="1"/>
    </row>
    <row r="8034" spans="4:4" x14ac:dyDescent="0.25">
      <c r="D8034" s="1">
        <v>1.0000000000000001E-5</v>
      </c>
    </row>
    <row r="8035" spans="4:4" x14ac:dyDescent="0.25">
      <c r="D8035" s="1"/>
    </row>
    <row r="8036" spans="4:4" x14ac:dyDescent="0.25">
      <c r="D8036" s="1">
        <v>4.8000000000000001E-5</v>
      </c>
    </row>
    <row r="8037" spans="4:4" x14ac:dyDescent="0.25">
      <c r="D8037" s="1"/>
    </row>
    <row r="8038" spans="4:4" x14ac:dyDescent="0.25">
      <c r="D8038" s="1">
        <v>3.1999999999999999E-5</v>
      </c>
    </row>
    <row r="8039" spans="4:4" x14ac:dyDescent="0.25">
      <c r="D8039" s="1"/>
    </row>
    <row r="8040" spans="4:4" x14ac:dyDescent="0.25">
      <c r="D8040" s="1">
        <v>1.0000000000000001E-5</v>
      </c>
    </row>
    <row r="8041" spans="4:4" x14ac:dyDescent="0.25">
      <c r="D8041" s="1"/>
    </row>
    <row r="8042" spans="4:4" x14ac:dyDescent="0.25">
      <c r="D8042" s="1">
        <v>3.8000000000000002E-5</v>
      </c>
    </row>
    <row r="8043" spans="4:4" x14ac:dyDescent="0.25">
      <c r="D8043" s="1"/>
    </row>
    <row r="8044" spans="4:4" x14ac:dyDescent="0.25">
      <c r="D8044" s="1">
        <v>3.8000000000000002E-5</v>
      </c>
    </row>
    <row r="8045" spans="4:4" x14ac:dyDescent="0.25">
      <c r="D8045" s="1"/>
    </row>
    <row r="8046" spans="4:4" x14ac:dyDescent="0.25">
      <c r="D8046" s="1">
        <v>4.8000000000000001E-5</v>
      </c>
    </row>
    <row r="8047" spans="4:4" x14ac:dyDescent="0.25">
      <c r="D8047" s="1"/>
    </row>
    <row r="8048" spans="4:4" x14ac:dyDescent="0.25">
      <c r="D8048" s="1">
        <v>3.1999999999999999E-5</v>
      </c>
    </row>
    <row r="8049" spans="4:4" x14ac:dyDescent="0.25">
      <c r="D8049" s="1"/>
    </row>
    <row r="8050" spans="4:4" x14ac:dyDescent="0.25">
      <c r="D8050" s="1">
        <v>4.8000000000000001E-5</v>
      </c>
    </row>
    <row r="8051" spans="4:4" x14ac:dyDescent="0.25">
      <c r="D8051" s="1"/>
    </row>
    <row r="8052" spans="4:4" x14ac:dyDescent="0.25">
      <c r="D8052" s="1">
        <v>3.1999999999999999E-5</v>
      </c>
    </row>
    <row r="8053" spans="4:4" x14ac:dyDescent="0.25">
      <c r="D8053" s="1"/>
    </row>
    <row r="8054" spans="4:4" x14ac:dyDescent="0.25">
      <c r="D8054" s="1">
        <v>3.1999999999999999E-5</v>
      </c>
    </row>
    <row r="8055" spans="4:4" x14ac:dyDescent="0.25">
      <c r="D8055" s="1"/>
    </row>
    <row r="8056" spans="4:4" x14ac:dyDescent="0.25">
      <c r="D8056" s="1">
        <v>3.1999999999999999E-5</v>
      </c>
    </row>
    <row r="8057" spans="4:4" x14ac:dyDescent="0.25">
      <c r="D8057" s="1"/>
    </row>
    <row r="8058" spans="4:4" x14ac:dyDescent="0.25">
      <c r="D8058" s="1">
        <v>6.9999999999999994E-5</v>
      </c>
    </row>
    <row r="8059" spans="4:4" x14ac:dyDescent="0.25">
      <c r="D8059" s="1"/>
    </row>
    <row r="8060" spans="4:4" x14ac:dyDescent="0.25">
      <c r="D8060" s="1">
        <v>5.3999999999999998E-5</v>
      </c>
    </row>
    <row r="8061" spans="4:4" x14ac:dyDescent="0.25">
      <c r="D8061" s="1"/>
    </row>
    <row r="8062" spans="4:4" x14ac:dyDescent="0.25">
      <c r="D8062" s="1">
        <v>5.3999999999999998E-5</v>
      </c>
    </row>
    <row r="8063" spans="4:4" x14ac:dyDescent="0.25">
      <c r="D8063" s="1"/>
    </row>
    <row r="8064" spans="4:4" x14ac:dyDescent="0.25">
      <c r="D8064" s="1">
        <v>5.3999999999999998E-5</v>
      </c>
    </row>
    <row r="8065" spans="4:4" x14ac:dyDescent="0.25">
      <c r="D8065" s="1"/>
    </row>
    <row r="8066" spans="4:4" x14ac:dyDescent="0.25">
      <c r="D8066" s="1">
        <v>5.3999999999999998E-5</v>
      </c>
    </row>
    <row r="8067" spans="4:4" x14ac:dyDescent="0.25">
      <c r="D8067" s="1"/>
    </row>
    <row r="8068" spans="4:4" x14ac:dyDescent="0.25">
      <c r="D8068" s="1">
        <v>5.3999999999999998E-5</v>
      </c>
    </row>
    <row r="8069" spans="4:4" x14ac:dyDescent="0.25">
      <c r="D8069" s="1"/>
    </row>
    <row r="8070" spans="4:4" x14ac:dyDescent="0.25">
      <c r="D8070" s="1">
        <v>3.8000000000000002E-5</v>
      </c>
    </row>
    <row r="8071" spans="4:4" x14ac:dyDescent="0.25">
      <c r="D8071" s="1"/>
    </row>
    <row r="8072" spans="4:4" x14ac:dyDescent="0.25">
      <c r="D8072" s="1">
        <v>5.3999999999999998E-5</v>
      </c>
    </row>
    <row r="8073" spans="4:4" x14ac:dyDescent="0.25">
      <c r="D8073" s="1"/>
    </row>
    <row r="8074" spans="4:4" x14ac:dyDescent="0.25">
      <c r="D8074" s="1">
        <v>2.1999999999999999E-5</v>
      </c>
    </row>
    <row r="8075" spans="4:4" x14ac:dyDescent="0.25">
      <c r="D8075" s="1"/>
    </row>
    <row r="8076" spans="4:4" x14ac:dyDescent="0.25">
      <c r="D8076" s="1">
        <v>2.8E-5</v>
      </c>
    </row>
    <row r="8077" spans="4:4" x14ac:dyDescent="0.25">
      <c r="D8077" s="1"/>
    </row>
    <row r="8078" spans="4:4" x14ac:dyDescent="0.25">
      <c r="D8078" s="1">
        <v>2.8E-5</v>
      </c>
    </row>
    <row r="8079" spans="4:4" x14ac:dyDescent="0.25">
      <c r="D8079" s="1"/>
    </row>
    <row r="8080" spans="4:4" x14ac:dyDescent="0.25">
      <c r="D8080" s="1">
        <v>6.0000000000000002E-6</v>
      </c>
    </row>
    <row r="8081" spans="4:4" x14ac:dyDescent="0.25">
      <c r="D8081" s="1"/>
    </row>
    <row r="8082" spans="4:4" x14ac:dyDescent="0.25">
      <c r="D8082" s="1">
        <v>2.1999999999999999E-5</v>
      </c>
    </row>
    <row r="8083" spans="4:4" x14ac:dyDescent="0.25">
      <c r="D8083" s="1"/>
    </row>
    <row r="8084" spans="4:4" x14ac:dyDescent="0.25">
      <c r="D8084" s="1">
        <v>2.1999999999999999E-5</v>
      </c>
    </row>
    <row r="8085" spans="4:4" x14ac:dyDescent="0.25">
      <c r="D8085" s="1"/>
    </row>
    <row r="8086" spans="4:4" x14ac:dyDescent="0.25">
      <c r="D8086" s="1">
        <v>5.3999999999999998E-5</v>
      </c>
    </row>
    <row r="8087" spans="4:4" x14ac:dyDescent="0.25">
      <c r="D8087" s="1"/>
    </row>
    <row r="8088" spans="4:4" x14ac:dyDescent="0.25">
      <c r="D8088" s="1">
        <v>5.3999999999999998E-5</v>
      </c>
    </row>
    <row r="8089" spans="4:4" x14ac:dyDescent="0.25">
      <c r="D8089" s="1"/>
    </row>
    <row r="8090" spans="4:4" x14ac:dyDescent="0.25">
      <c r="D8090" s="1">
        <v>6.9999999999999994E-5</v>
      </c>
    </row>
    <row r="8091" spans="4:4" x14ac:dyDescent="0.25">
      <c r="D8091" s="1"/>
    </row>
    <row r="8092" spans="4:4" x14ac:dyDescent="0.25">
      <c r="D8092" s="1">
        <v>5.3999999999999998E-5</v>
      </c>
    </row>
    <row r="8093" spans="4:4" x14ac:dyDescent="0.25">
      <c r="D8093" s="1"/>
    </row>
    <row r="8094" spans="4:4" x14ac:dyDescent="0.25">
      <c r="D8094" s="1">
        <v>3.8000000000000002E-5</v>
      </c>
    </row>
    <row r="8095" spans="4:4" x14ac:dyDescent="0.25">
      <c r="D8095" s="1"/>
    </row>
    <row r="8096" spans="4:4" x14ac:dyDescent="0.25">
      <c r="D8096" s="1">
        <v>-1.1E-5</v>
      </c>
    </row>
    <row r="8097" spans="4:4" x14ac:dyDescent="0.25">
      <c r="D8097" s="1"/>
    </row>
    <row r="8098" spans="4:4" x14ac:dyDescent="0.25">
      <c r="D8098" s="1">
        <v>6.0000000000000002E-6</v>
      </c>
    </row>
    <row r="8099" spans="4:4" x14ac:dyDescent="0.25">
      <c r="D8099" s="1"/>
    </row>
    <row r="8100" spans="4:4" x14ac:dyDescent="0.25">
      <c r="D8100" s="1">
        <v>2.1999999999999999E-5</v>
      </c>
    </row>
    <row r="8101" spans="4:4" x14ac:dyDescent="0.25">
      <c r="D8101" s="1"/>
    </row>
    <row r="8102" spans="4:4" x14ac:dyDescent="0.25">
      <c r="D8102" s="1">
        <v>6.9999999999999994E-5</v>
      </c>
    </row>
    <row r="8103" spans="4:4" x14ac:dyDescent="0.25">
      <c r="D8103" s="1"/>
    </row>
    <row r="8104" spans="4:4" x14ac:dyDescent="0.25">
      <c r="D8104" s="1">
        <v>6.0000000000000002E-5</v>
      </c>
    </row>
    <row r="8105" spans="4:4" x14ac:dyDescent="0.25">
      <c r="D8105" s="1"/>
    </row>
    <row r="8106" spans="4:4" x14ac:dyDescent="0.25">
      <c r="D8106" s="1">
        <v>3.1999999999999999E-5</v>
      </c>
    </row>
    <row r="8107" spans="4:4" x14ac:dyDescent="0.25">
      <c r="D8107" s="1"/>
    </row>
    <row r="8108" spans="4:4" x14ac:dyDescent="0.25">
      <c r="D8108" s="1">
        <v>6.0000000000000002E-5</v>
      </c>
    </row>
    <row r="8109" spans="4:4" x14ac:dyDescent="0.25">
      <c r="D8109" s="1"/>
    </row>
    <row r="8110" spans="4:4" x14ac:dyDescent="0.25">
      <c r="D8110" s="1">
        <v>4.3999999999999999E-5</v>
      </c>
    </row>
    <row r="8111" spans="4:4" x14ac:dyDescent="0.25">
      <c r="D8111" s="1"/>
    </row>
    <row r="8112" spans="4:4" x14ac:dyDescent="0.25">
      <c r="D8112" s="1">
        <v>3.8000000000000002E-5</v>
      </c>
    </row>
    <row r="8113" spans="4:4" x14ac:dyDescent="0.25">
      <c r="D8113" s="1"/>
    </row>
    <row r="8114" spans="4:4" x14ac:dyDescent="0.25">
      <c r="D8114" s="1">
        <v>2.8E-5</v>
      </c>
    </row>
    <row r="8115" spans="4:4" x14ac:dyDescent="0.25">
      <c r="D8115" s="1"/>
    </row>
    <row r="8116" spans="4:4" x14ac:dyDescent="0.25">
      <c r="D8116" s="1">
        <v>4.3999999999999999E-5</v>
      </c>
    </row>
    <row r="8117" spans="4:4" x14ac:dyDescent="0.25">
      <c r="D8117" s="1"/>
    </row>
    <row r="8118" spans="4:4" x14ac:dyDescent="0.25">
      <c r="D8118" s="1">
        <v>2.8E-5</v>
      </c>
    </row>
    <row r="8119" spans="4:4" x14ac:dyDescent="0.25">
      <c r="D8119" s="1"/>
    </row>
    <row r="8120" spans="4:4" x14ac:dyDescent="0.25">
      <c r="D8120" s="1">
        <v>1.2E-5</v>
      </c>
    </row>
    <row r="8121" spans="4:4" x14ac:dyDescent="0.25">
      <c r="D8121" s="1"/>
    </row>
    <row r="8122" spans="4:4" x14ac:dyDescent="0.25">
      <c r="D8122" s="1">
        <v>1.2E-5</v>
      </c>
    </row>
    <row r="8123" spans="4:4" x14ac:dyDescent="0.25">
      <c r="D8123" s="1"/>
    </row>
    <row r="8124" spans="4:4" x14ac:dyDescent="0.25">
      <c r="D8124" s="1">
        <v>-1.7E-5</v>
      </c>
    </row>
    <row r="8125" spans="4:4" x14ac:dyDescent="0.25">
      <c r="D8125" s="1"/>
    </row>
    <row r="8126" spans="4:4" x14ac:dyDescent="0.25">
      <c r="D8126" s="1">
        <v>6.0000000000000002E-6</v>
      </c>
    </row>
    <row r="8127" spans="4:4" x14ac:dyDescent="0.25">
      <c r="D8127" s="1"/>
    </row>
    <row r="8128" spans="4:4" x14ac:dyDescent="0.25">
      <c r="D8128" s="1">
        <v>6.0000000000000002E-6</v>
      </c>
    </row>
    <row r="8129" spans="4:4" x14ac:dyDescent="0.25">
      <c r="D8129" s="1"/>
    </row>
    <row r="8130" spans="4:4" x14ac:dyDescent="0.25">
      <c r="D8130" s="1">
        <v>6.0000000000000002E-6</v>
      </c>
    </row>
    <row r="8131" spans="4:4" x14ac:dyDescent="0.25">
      <c r="D8131" s="1"/>
    </row>
    <row r="8132" spans="4:4" x14ac:dyDescent="0.25">
      <c r="D8132" s="1">
        <v>-1.1E-5</v>
      </c>
    </row>
    <row r="8133" spans="4:4" x14ac:dyDescent="0.25">
      <c r="D8133" s="1"/>
    </row>
    <row r="8134" spans="4:4" x14ac:dyDescent="0.25">
      <c r="D8134" s="1">
        <v>0</v>
      </c>
    </row>
    <row r="8135" spans="4:4" x14ac:dyDescent="0.25">
      <c r="D8135" s="1"/>
    </row>
    <row r="8136" spans="4:4" x14ac:dyDescent="0.25">
      <c r="D8136" s="1">
        <v>1.5999999999999999E-5</v>
      </c>
    </row>
    <row r="8137" spans="4:4" x14ac:dyDescent="0.25">
      <c r="D8137" s="1"/>
    </row>
    <row r="8138" spans="4:4" x14ac:dyDescent="0.25">
      <c r="D8138" s="1">
        <v>-2.3E-5</v>
      </c>
    </row>
    <row r="8139" spans="4:4" x14ac:dyDescent="0.25">
      <c r="D8139" s="1"/>
    </row>
    <row r="8140" spans="4:4" x14ac:dyDescent="0.25">
      <c r="D8140" s="1">
        <v>-2.6999999999999999E-5</v>
      </c>
    </row>
    <row r="8141" spans="4:4" x14ac:dyDescent="0.25">
      <c r="D8141" s="1"/>
    </row>
    <row r="8142" spans="4:4" x14ac:dyDescent="0.25">
      <c r="D8142" s="1">
        <v>-1.1E-5</v>
      </c>
    </row>
    <row r="8143" spans="4:4" x14ac:dyDescent="0.25">
      <c r="D8143" s="1"/>
    </row>
    <row r="8144" spans="4:4" x14ac:dyDescent="0.25">
      <c r="D8144" s="1">
        <v>1.9999999999999999E-6</v>
      </c>
    </row>
    <row r="8145" spans="4:4" x14ac:dyDescent="0.25">
      <c r="D8145" s="1"/>
    </row>
    <row r="8146" spans="4:4" x14ac:dyDescent="0.25">
      <c r="D8146" s="1">
        <v>1.2E-5</v>
      </c>
    </row>
    <row r="8147" spans="4:4" x14ac:dyDescent="0.25">
      <c r="D8147" s="1"/>
    </row>
    <row r="8148" spans="4:4" x14ac:dyDescent="0.25">
      <c r="D8148" s="1">
        <v>1.2E-5</v>
      </c>
    </row>
    <row r="8149" spans="4:4" x14ac:dyDescent="0.25">
      <c r="D8149" s="1"/>
    </row>
    <row r="8150" spans="4:4" x14ac:dyDescent="0.25">
      <c r="D8150" s="1">
        <v>-1.1E-5</v>
      </c>
    </row>
    <row r="8151" spans="4:4" x14ac:dyDescent="0.25">
      <c r="D8151" s="1"/>
    </row>
    <row r="8152" spans="4:4" x14ac:dyDescent="0.25">
      <c r="D8152" s="1">
        <v>6.0000000000000002E-6</v>
      </c>
    </row>
    <row r="8153" spans="4:4" x14ac:dyDescent="0.25">
      <c r="D8153" s="1"/>
    </row>
    <row r="8154" spans="4:4" x14ac:dyDescent="0.25">
      <c r="D8154" s="1">
        <v>2.1999999999999999E-5</v>
      </c>
    </row>
    <row r="8155" spans="4:4" x14ac:dyDescent="0.25">
      <c r="D8155" s="1"/>
    </row>
    <row r="8156" spans="4:4" x14ac:dyDescent="0.25">
      <c r="D8156" s="1">
        <v>2.1999999999999999E-5</v>
      </c>
    </row>
    <row r="8157" spans="4:4" x14ac:dyDescent="0.25">
      <c r="D8157" s="1"/>
    </row>
    <row r="8158" spans="4:4" x14ac:dyDescent="0.25">
      <c r="D8158" s="1">
        <v>1.2E-5</v>
      </c>
    </row>
    <row r="8159" spans="4:4" x14ac:dyDescent="0.25">
      <c r="D8159" s="1"/>
    </row>
    <row r="8160" spans="4:4" x14ac:dyDescent="0.25">
      <c r="D8160" s="1">
        <v>2.8E-5</v>
      </c>
    </row>
    <row r="8161" spans="4:4" x14ac:dyDescent="0.25">
      <c r="D8161" s="1"/>
    </row>
    <row r="8162" spans="4:4" x14ac:dyDescent="0.25">
      <c r="D8162" s="1">
        <v>2.8E-5</v>
      </c>
    </row>
    <row r="8163" spans="4:4" x14ac:dyDescent="0.25">
      <c r="D8163" s="1"/>
    </row>
    <row r="8164" spans="4:4" x14ac:dyDescent="0.25">
      <c r="D8164" s="1">
        <v>4.3999999999999999E-5</v>
      </c>
    </row>
    <row r="8165" spans="4:4" x14ac:dyDescent="0.25">
      <c r="D8165" s="1"/>
    </row>
    <row r="8166" spans="4:4" x14ac:dyDescent="0.25">
      <c r="D8166" s="1">
        <v>3.1999999999999999E-5</v>
      </c>
    </row>
    <row r="8167" spans="4:4" x14ac:dyDescent="0.25">
      <c r="D8167" s="1"/>
    </row>
    <row r="8168" spans="4:4" x14ac:dyDescent="0.25">
      <c r="D8168" s="1">
        <v>5.3999999999999998E-5</v>
      </c>
    </row>
    <row r="8169" spans="4:4" x14ac:dyDescent="0.25">
      <c r="D8169" s="1"/>
    </row>
    <row r="8170" spans="4:4" x14ac:dyDescent="0.25">
      <c r="D8170" s="1">
        <v>4.1999999999999998E-5</v>
      </c>
    </row>
    <row r="8171" spans="4:4" x14ac:dyDescent="0.25">
      <c r="D8171" s="1"/>
    </row>
    <row r="8172" spans="4:4" x14ac:dyDescent="0.25">
      <c r="D8172" s="1">
        <v>4.1999999999999998E-5</v>
      </c>
    </row>
    <row r="8173" spans="4:4" x14ac:dyDescent="0.25">
      <c r="D8173" s="1"/>
    </row>
    <row r="8174" spans="4:4" x14ac:dyDescent="0.25">
      <c r="D8174" s="1">
        <v>4.1999999999999998E-5</v>
      </c>
    </row>
    <row r="8175" spans="4:4" x14ac:dyDescent="0.25">
      <c r="D8175" s="1"/>
    </row>
    <row r="8176" spans="4:4" x14ac:dyDescent="0.25">
      <c r="D8176" s="1">
        <v>4.1999999999999998E-5</v>
      </c>
    </row>
    <row r="8177" spans="4:4" x14ac:dyDescent="0.25">
      <c r="D8177" s="1"/>
    </row>
    <row r="8178" spans="4:4" x14ac:dyDescent="0.25">
      <c r="D8178" s="1">
        <v>4.1999999999999998E-5</v>
      </c>
    </row>
    <row r="8179" spans="4:4" x14ac:dyDescent="0.25">
      <c r="D8179" s="1"/>
    </row>
    <row r="8180" spans="4:4" x14ac:dyDescent="0.25">
      <c r="D8180" s="1">
        <v>4.1999999999999998E-5</v>
      </c>
    </row>
    <row r="8181" spans="4:4" x14ac:dyDescent="0.25">
      <c r="D8181" s="1"/>
    </row>
    <row r="8182" spans="4:4" x14ac:dyDescent="0.25">
      <c r="D8182" s="1">
        <v>5.1999999999999997E-5</v>
      </c>
    </row>
    <row r="8183" spans="4:4" x14ac:dyDescent="0.25">
      <c r="D8183" s="1"/>
    </row>
    <row r="8184" spans="4:4" x14ac:dyDescent="0.25">
      <c r="D8184" s="1">
        <v>7.3999999999999996E-5</v>
      </c>
    </row>
    <row r="8185" spans="4:4" x14ac:dyDescent="0.25">
      <c r="D8185" s="1"/>
    </row>
    <row r="8186" spans="4:4" x14ac:dyDescent="0.25">
      <c r="D8186" s="1">
        <v>5.8E-5</v>
      </c>
    </row>
    <row r="8187" spans="4:4" x14ac:dyDescent="0.25">
      <c r="D8187" s="1"/>
    </row>
    <row r="8188" spans="4:4" x14ac:dyDescent="0.25">
      <c r="D8188" s="1">
        <v>7.3999999999999996E-5</v>
      </c>
    </row>
    <row r="8189" spans="4:4" x14ac:dyDescent="0.25">
      <c r="D8189" s="1"/>
    </row>
    <row r="8190" spans="4:4" x14ac:dyDescent="0.25">
      <c r="D8190" s="1">
        <v>5.1999999999999997E-5</v>
      </c>
    </row>
    <row r="8191" spans="4:4" x14ac:dyDescent="0.25">
      <c r="D8191" s="1"/>
    </row>
    <row r="8192" spans="4:4" x14ac:dyDescent="0.25">
      <c r="D8192" s="1">
        <v>6.2000000000000003E-5</v>
      </c>
    </row>
    <row r="8193" spans="4:4" x14ac:dyDescent="0.25">
      <c r="D8193" s="1"/>
    </row>
    <row r="8194" spans="4:4" x14ac:dyDescent="0.25">
      <c r="D8194" s="1">
        <v>3.6000000000000001E-5</v>
      </c>
    </row>
    <row r="8195" spans="4:4" x14ac:dyDescent="0.25">
      <c r="D8195" s="1"/>
    </row>
    <row r="8196" spans="4:4" x14ac:dyDescent="0.25">
      <c r="D8196" s="1">
        <v>2.0000000000000002E-5</v>
      </c>
    </row>
    <row r="8197" spans="4:4" x14ac:dyDescent="0.25">
      <c r="D8197" s="1"/>
    </row>
    <row r="8198" spans="4:4" x14ac:dyDescent="0.25">
      <c r="D8198" s="1">
        <v>-3.0000000000000001E-6</v>
      </c>
    </row>
    <row r="8199" spans="4:4" x14ac:dyDescent="0.25">
      <c r="D8199" s="1"/>
    </row>
    <row r="8200" spans="4:4" x14ac:dyDescent="0.25">
      <c r="D8200" s="1">
        <v>3.6000000000000001E-5</v>
      </c>
    </row>
    <row r="8201" spans="4:4" x14ac:dyDescent="0.25">
      <c r="D8201" s="1"/>
    </row>
    <row r="8202" spans="4:4" x14ac:dyDescent="0.25">
      <c r="D8202" s="1">
        <v>2.5999999999999998E-5</v>
      </c>
    </row>
    <row r="8203" spans="4:4" x14ac:dyDescent="0.25">
      <c r="D8203" s="1"/>
    </row>
    <row r="8204" spans="4:4" x14ac:dyDescent="0.25">
      <c r="D8204" s="1">
        <v>5.8E-5</v>
      </c>
    </row>
    <row r="8205" spans="4:4" x14ac:dyDescent="0.25">
      <c r="D8205" s="1"/>
    </row>
    <row r="8206" spans="4:4" x14ac:dyDescent="0.25">
      <c r="D8206" s="1">
        <v>4.1999999999999998E-5</v>
      </c>
    </row>
    <row r="8207" spans="4:4" x14ac:dyDescent="0.25">
      <c r="D8207" s="1"/>
    </row>
    <row r="8208" spans="4:4" x14ac:dyDescent="0.25">
      <c r="D8208" s="1">
        <v>4.1999999999999998E-5</v>
      </c>
    </row>
    <row r="8209" spans="4:4" x14ac:dyDescent="0.25">
      <c r="D8209" s="1"/>
    </row>
    <row r="8210" spans="4:4" x14ac:dyDescent="0.25">
      <c r="D8210" s="1">
        <v>4.1999999999999998E-5</v>
      </c>
    </row>
    <row r="8211" spans="4:4" x14ac:dyDescent="0.25">
      <c r="D8211" s="1"/>
    </row>
    <row r="8212" spans="4:4" x14ac:dyDescent="0.25">
      <c r="D8212" s="1">
        <v>2.5999999999999998E-5</v>
      </c>
    </row>
    <row r="8213" spans="4:4" x14ac:dyDescent="0.25">
      <c r="D8213" s="1"/>
    </row>
    <row r="8214" spans="4:4" x14ac:dyDescent="0.25">
      <c r="D8214" s="1">
        <v>3.6000000000000001E-5</v>
      </c>
    </row>
    <row r="8215" spans="4:4" x14ac:dyDescent="0.25">
      <c r="D8215" s="1"/>
    </row>
    <row r="8216" spans="4:4" x14ac:dyDescent="0.25">
      <c r="D8216" s="1">
        <v>2.0000000000000002E-5</v>
      </c>
    </row>
    <row r="8217" spans="4:4" x14ac:dyDescent="0.25">
      <c r="D8217" s="1"/>
    </row>
    <row r="8218" spans="4:4" x14ac:dyDescent="0.25">
      <c r="D8218" s="1">
        <v>4.1999999999999998E-5</v>
      </c>
    </row>
    <row r="8219" spans="4:4" x14ac:dyDescent="0.25">
      <c r="D8219" s="1"/>
    </row>
    <row r="8220" spans="4:4" x14ac:dyDescent="0.25">
      <c r="D8220" s="1">
        <v>4.1999999999999998E-5</v>
      </c>
    </row>
    <row r="8221" spans="4:4" x14ac:dyDescent="0.25">
      <c r="D8221" s="1"/>
    </row>
    <row r="8222" spans="4:4" x14ac:dyDescent="0.25">
      <c r="D8222" s="1">
        <v>6.3999999999999997E-5</v>
      </c>
    </row>
    <row r="8223" spans="4:4" x14ac:dyDescent="0.25">
      <c r="D8223" s="1"/>
    </row>
    <row r="8224" spans="4:4" x14ac:dyDescent="0.25">
      <c r="D8224" s="1">
        <v>1.5999999999999999E-5</v>
      </c>
    </row>
    <row r="8225" spans="4:4" x14ac:dyDescent="0.25">
      <c r="D8225" s="1"/>
    </row>
    <row r="8226" spans="4:4" x14ac:dyDescent="0.25">
      <c r="D8226" s="1">
        <v>3.1999999999999999E-5</v>
      </c>
    </row>
    <row r="8227" spans="4:4" x14ac:dyDescent="0.25">
      <c r="D8227" s="1"/>
    </row>
    <row r="8228" spans="4:4" x14ac:dyDescent="0.25">
      <c r="D8228" s="1">
        <v>4.8000000000000001E-5</v>
      </c>
    </row>
    <row r="8229" spans="4:4" x14ac:dyDescent="0.25">
      <c r="D8229" s="1"/>
    </row>
    <row r="8230" spans="4:4" x14ac:dyDescent="0.25">
      <c r="D8230" s="1">
        <v>4.1999999999999998E-5</v>
      </c>
    </row>
    <row r="8231" spans="4:4" x14ac:dyDescent="0.25">
      <c r="D8231" s="1"/>
    </row>
    <row r="8232" spans="4:4" x14ac:dyDescent="0.25">
      <c r="D8232" s="1">
        <v>4.8000000000000001E-5</v>
      </c>
    </row>
    <row r="8233" spans="4:4" x14ac:dyDescent="0.25">
      <c r="D8233" s="1"/>
    </row>
    <row r="8234" spans="4:4" x14ac:dyDescent="0.25">
      <c r="D8234" s="1">
        <v>3.1999999999999999E-5</v>
      </c>
    </row>
    <row r="8235" spans="4:4" x14ac:dyDescent="0.25">
      <c r="D8235" s="1"/>
    </row>
    <row r="8236" spans="4:4" x14ac:dyDescent="0.25">
      <c r="D8236" s="1">
        <v>3.1999999999999999E-5</v>
      </c>
    </row>
    <row r="8237" spans="4:4" x14ac:dyDescent="0.25">
      <c r="D8237" s="1"/>
    </row>
    <row r="8238" spans="4:4" x14ac:dyDescent="0.25">
      <c r="D8238" s="1">
        <v>3.8000000000000002E-5</v>
      </c>
    </row>
    <row r="8239" spans="4:4" x14ac:dyDescent="0.25">
      <c r="D8239" s="1"/>
    </row>
    <row r="8240" spans="4:4" x14ac:dyDescent="0.25">
      <c r="D8240" s="1">
        <v>2.5999999999999998E-5</v>
      </c>
    </row>
    <row r="8241" spans="4:4" x14ac:dyDescent="0.25">
      <c r="D8241" s="1"/>
    </row>
    <row r="8242" spans="4:4" x14ac:dyDescent="0.25">
      <c r="D8242" s="1">
        <v>2.5999999999999998E-5</v>
      </c>
    </row>
    <row r="8243" spans="4:4" x14ac:dyDescent="0.25">
      <c r="D8243" s="1"/>
    </row>
    <row r="8244" spans="4:4" x14ac:dyDescent="0.25">
      <c r="D8244" s="1">
        <v>3.1999999999999999E-5</v>
      </c>
    </row>
    <row r="8245" spans="4:4" x14ac:dyDescent="0.25">
      <c r="D8245" s="1"/>
    </row>
    <row r="8246" spans="4:4" x14ac:dyDescent="0.25">
      <c r="D8246" s="1">
        <v>3.1999999999999999E-5</v>
      </c>
    </row>
    <row r="8247" spans="4:4" x14ac:dyDescent="0.25">
      <c r="D8247" s="1"/>
    </row>
    <row r="8248" spans="4:4" x14ac:dyDescent="0.25">
      <c r="D8248" s="1">
        <v>8.0000000000000007E-5</v>
      </c>
    </row>
    <row r="8249" spans="4:4" x14ac:dyDescent="0.25">
      <c r="D8249" s="1"/>
    </row>
    <row r="8250" spans="4:4" x14ac:dyDescent="0.25">
      <c r="D8250" s="1">
        <v>6.3999999999999997E-5</v>
      </c>
    </row>
    <row r="8251" spans="4:4" x14ac:dyDescent="0.25">
      <c r="D8251" s="1"/>
    </row>
    <row r="8252" spans="4:4" x14ac:dyDescent="0.25">
      <c r="D8252" s="1">
        <v>2.5999999999999998E-5</v>
      </c>
    </row>
    <row r="8253" spans="4:4" x14ac:dyDescent="0.25">
      <c r="D8253" s="1"/>
    </row>
    <row r="8254" spans="4:4" x14ac:dyDescent="0.25">
      <c r="D8254" s="1">
        <v>5.8E-5</v>
      </c>
    </row>
    <row r="8255" spans="4:4" x14ac:dyDescent="0.25">
      <c r="D8255" s="1"/>
    </row>
    <row r="8256" spans="4:4" x14ac:dyDescent="0.25">
      <c r="D8256" s="1">
        <v>4.1999999999999998E-5</v>
      </c>
    </row>
    <row r="8257" spans="4:4" x14ac:dyDescent="0.25">
      <c r="D8257" s="1"/>
    </row>
    <row r="8258" spans="4:4" x14ac:dyDescent="0.25">
      <c r="D8258" s="1">
        <v>4.1999999999999998E-5</v>
      </c>
    </row>
    <row r="8259" spans="4:4" x14ac:dyDescent="0.25">
      <c r="D8259" s="1"/>
    </row>
    <row r="8260" spans="4:4" x14ac:dyDescent="0.25">
      <c r="D8260" s="1">
        <v>6.3999999999999997E-5</v>
      </c>
    </row>
    <row r="8261" spans="4:4" x14ac:dyDescent="0.25">
      <c r="D8261" s="1"/>
    </row>
    <row r="8262" spans="4:4" x14ac:dyDescent="0.25">
      <c r="D8262" s="1">
        <v>3.1999999999999999E-5</v>
      </c>
    </row>
    <row r="8263" spans="4:4" x14ac:dyDescent="0.25">
      <c r="D8263" s="1"/>
    </row>
    <row r="8264" spans="4:4" x14ac:dyDescent="0.25">
      <c r="D8264" s="1">
        <v>3.6000000000000001E-5</v>
      </c>
    </row>
    <row r="8265" spans="4:4" x14ac:dyDescent="0.25">
      <c r="D8265" s="1"/>
    </row>
    <row r="8266" spans="4:4" x14ac:dyDescent="0.25">
      <c r="D8266" s="1">
        <v>4.1999999999999998E-5</v>
      </c>
    </row>
    <row r="8267" spans="4:4" x14ac:dyDescent="0.25">
      <c r="D8267" s="1"/>
    </row>
    <row r="8268" spans="4:4" x14ac:dyDescent="0.25">
      <c r="D8268" s="1">
        <v>4.1999999999999998E-5</v>
      </c>
    </row>
    <row r="8269" spans="4:4" x14ac:dyDescent="0.25">
      <c r="D8269" s="1"/>
    </row>
    <row r="8270" spans="4:4" x14ac:dyDescent="0.25">
      <c r="D8270" s="1">
        <v>4.1999999999999998E-5</v>
      </c>
    </row>
    <row r="8271" spans="4:4" x14ac:dyDescent="0.25">
      <c r="D8271" s="1"/>
    </row>
    <row r="8272" spans="4:4" x14ac:dyDescent="0.25">
      <c r="D8272" s="1">
        <v>4.8000000000000001E-5</v>
      </c>
    </row>
    <row r="8273" spans="4:4" x14ac:dyDescent="0.25">
      <c r="D8273" s="1"/>
    </row>
    <row r="8274" spans="4:4" x14ac:dyDescent="0.25">
      <c r="D8274" s="1">
        <v>4.1999999999999998E-5</v>
      </c>
    </row>
    <row r="8275" spans="4:4" x14ac:dyDescent="0.25">
      <c r="D8275" s="1"/>
    </row>
    <row r="8276" spans="4:4" x14ac:dyDescent="0.25">
      <c r="D8276" s="1">
        <v>6.3999999999999997E-5</v>
      </c>
    </row>
    <row r="8277" spans="4:4" x14ac:dyDescent="0.25">
      <c r="D8277" s="1"/>
    </row>
    <row r="8278" spans="4:4" x14ac:dyDescent="0.25">
      <c r="D8278" s="1">
        <v>3.1999999999999999E-5</v>
      </c>
    </row>
    <row r="8279" spans="4:4" x14ac:dyDescent="0.25">
      <c r="D8279" s="1"/>
    </row>
    <row r="8280" spans="4:4" x14ac:dyDescent="0.25">
      <c r="D8280" s="1">
        <v>3.1999999999999999E-5</v>
      </c>
    </row>
    <row r="8281" spans="4:4" x14ac:dyDescent="0.25">
      <c r="D8281" s="1"/>
    </row>
    <row r="8282" spans="4:4" x14ac:dyDescent="0.25">
      <c r="D8282" s="1">
        <v>6.3999999999999997E-5</v>
      </c>
    </row>
    <row r="8283" spans="4:4" x14ac:dyDescent="0.25">
      <c r="D8283" s="1"/>
    </row>
    <row r="8284" spans="4:4" x14ac:dyDescent="0.25">
      <c r="D8284" s="1">
        <v>4.8000000000000001E-5</v>
      </c>
    </row>
    <row r="8285" spans="4:4" x14ac:dyDescent="0.25">
      <c r="D8285" s="1"/>
    </row>
    <row r="8286" spans="4:4" x14ac:dyDescent="0.25">
      <c r="D8286" s="1">
        <v>6.3999999999999997E-5</v>
      </c>
    </row>
    <row r="8287" spans="4:4" x14ac:dyDescent="0.25">
      <c r="D8287" s="1"/>
    </row>
    <row r="8288" spans="4:4" x14ac:dyDescent="0.25">
      <c r="D8288" s="1">
        <v>4.8000000000000001E-5</v>
      </c>
    </row>
    <row r="8289" spans="4:4" x14ac:dyDescent="0.25">
      <c r="D8289" s="1"/>
    </row>
    <row r="8290" spans="4:4" x14ac:dyDescent="0.25">
      <c r="D8290" s="1">
        <v>7.3999999999999996E-5</v>
      </c>
    </row>
    <row r="8291" spans="4:4" x14ac:dyDescent="0.25">
      <c r="D8291" s="1"/>
    </row>
    <row r="8292" spans="4:4" x14ac:dyDescent="0.25">
      <c r="D8292" s="1">
        <v>7.3999999999999996E-5</v>
      </c>
    </row>
    <row r="8293" spans="4:4" x14ac:dyDescent="0.25">
      <c r="D8293" s="1"/>
    </row>
    <row r="8294" spans="4:4" x14ac:dyDescent="0.25">
      <c r="D8294" s="1">
        <v>4.1999999999999998E-5</v>
      </c>
    </row>
    <row r="8295" spans="4:4" x14ac:dyDescent="0.25">
      <c r="D8295" s="1"/>
    </row>
    <row r="8296" spans="4:4" x14ac:dyDescent="0.25">
      <c r="D8296" s="1">
        <v>7.3999999999999996E-5</v>
      </c>
    </row>
    <row r="8297" spans="4:4" x14ac:dyDescent="0.25">
      <c r="D8297" s="1"/>
    </row>
    <row r="8298" spans="4:4" x14ac:dyDescent="0.25">
      <c r="D8298" s="1">
        <v>7.3999999999999996E-5</v>
      </c>
    </row>
    <row r="8299" spans="4:4" x14ac:dyDescent="0.25">
      <c r="D8299" s="1"/>
    </row>
    <row r="8300" spans="4:4" x14ac:dyDescent="0.25">
      <c r="D8300" s="1">
        <v>4.1999999999999998E-5</v>
      </c>
    </row>
    <row r="8301" spans="4:4" x14ac:dyDescent="0.25">
      <c r="D8301" s="1"/>
    </row>
    <row r="8302" spans="4:4" x14ac:dyDescent="0.25">
      <c r="D8302" s="1">
        <v>5.8E-5</v>
      </c>
    </row>
    <row r="8303" spans="4:4" x14ac:dyDescent="0.25">
      <c r="D8303" s="1"/>
    </row>
    <row r="8304" spans="4:4" x14ac:dyDescent="0.25">
      <c r="D8304" s="1">
        <v>3.6000000000000001E-5</v>
      </c>
    </row>
    <row r="8305" spans="4:4" x14ac:dyDescent="0.25">
      <c r="D8305" s="1"/>
    </row>
    <row r="8306" spans="4:4" x14ac:dyDescent="0.25">
      <c r="D8306" s="1">
        <v>3.0000000000000001E-5</v>
      </c>
    </row>
    <row r="8307" spans="4:4" x14ac:dyDescent="0.25">
      <c r="D8307" s="1"/>
    </row>
    <row r="8308" spans="4:4" x14ac:dyDescent="0.25">
      <c r="D8308" s="1">
        <v>3.6000000000000001E-5</v>
      </c>
    </row>
    <row r="8309" spans="4:4" x14ac:dyDescent="0.25">
      <c r="D8309" s="1"/>
    </row>
    <row r="8310" spans="4:4" x14ac:dyDescent="0.25">
      <c r="D8310" s="1">
        <v>4.1999999999999998E-5</v>
      </c>
    </row>
    <row r="8311" spans="4:4" x14ac:dyDescent="0.25">
      <c r="D8311" s="1"/>
    </row>
    <row r="8312" spans="4:4" x14ac:dyDescent="0.25">
      <c r="D8312" s="1">
        <v>4.1999999999999998E-5</v>
      </c>
    </row>
    <row r="8313" spans="4:4" x14ac:dyDescent="0.25">
      <c r="D8313" s="1"/>
    </row>
    <row r="8314" spans="4:4" x14ac:dyDescent="0.25">
      <c r="D8314" s="1">
        <v>8.0000000000000007E-5</v>
      </c>
    </row>
    <row r="8315" spans="4:4" x14ac:dyDescent="0.25">
      <c r="D8315" s="1"/>
    </row>
    <row r="8316" spans="4:4" x14ac:dyDescent="0.25">
      <c r="D8316" s="1">
        <v>8.0000000000000007E-5</v>
      </c>
    </row>
    <row r="8317" spans="4:4" x14ac:dyDescent="0.25">
      <c r="D8317" s="1"/>
    </row>
    <row r="8318" spans="4:4" x14ac:dyDescent="0.25">
      <c r="D8318" s="1">
        <v>7.3999999999999996E-5</v>
      </c>
    </row>
    <row r="8319" spans="4:4" x14ac:dyDescent="0.25">
      <c r="D8319" s="1"/>
    </row>
    <row r="8320" spans="4:4" x14ac:dyDescent="0.25">
      <c r="D8320" s="1">
        <v>8.3999999999999995E-5</v>
      </c>
    </row>
    <row r="8321" spans="4:4" x14ac:dyDescent="0.25">
      <c r="D8321" s="1"/>
    </row>
    <row r="8322" spans="4:4" x14ac:dyDescent="0.25">
      <c r="D8322" s="1">
        <v>6.7999999999999999E-5</v>
      </c>
    </row>
    <row r="8323" spans="4:4" x14ac:dyDescent="0.25">
      <c r="D8323" s="1"/>
    </row>
    <row r="8324" spans="4:4" x14ac:dyDescent="0.25">
      <c r="D8324" s="1">
        <v>8.3999999999999995E-5</v>
      </c>
    </row>
    <row r="8325" spans="4:4" x14ac:dyDescent="0.25">
      <c r="D8325" s="1"/>
    </row>
    <row r="8326" spans="4:4" x14ac:dyDescent="0.25">
      <c r="D8326" s="1">
        <v>6.7999999999999999E-5</v>
      </c>
    </row>
    <row r="8327" spans="4:4" x14ac:dyDescent="0.25">
      <c r="D8327" s="1"/>
    </row>
    <row r="8328" spans="4:4" x14ac:dyDescent="0.25">
      <c r="D8328" s="1">
        <v>1.4E-5</v>
      </c>
    </row>
    <row r="8329" spans="4:4" x14ac:dyDescent="0.25">
      <c r="D8329" s="1"/>
    </row>
    <row r="8330" spans="4:4" x14ac:dyDescent="0.25">
      <c r="D8330" s="1">
        <v>7.3999999999999996E-5</v>
      </c>
    </row>
    <row r="8331" spans="4:4" x14ac:dyDescent="0.25">
      <c r="D8331" s="1"/>
    </row>
    <row r="8332" spans="4:4" x14ac:dyDescent="0.25">
      <c r="D8332" s="1">
        <v>5.1999999999999997E-5</v>
      </c>
    </row>
    <row r="8333" spans="4:4" x14ac:dyDescent="0.25">
      <c r="D8333" s="1"/>
    </row>
    <row r="8334" spans="4:4" x14ac:dyDescent="0.25">
      <c r="D8334" s="1">
        <v>3.0000000000000001E-5</v>
      </c>
    </row>
    <row r="8335" spans="4:4" x14ac:dyDescent="0.25">
      <c r="D8335" s="1"/>
    </row>
    <row r="8336" spans="4:4" x14ac:dyDescent="0.25">
      <c r="D8336" s="1">
        <v>5.1999999999999997E-5</v>
      </c>
    </row>
    <row r="8337" spans="4:4" x14ac:dyDescent="0.25">
      <c r="D8337" s="1"/>
    </row>
    <row r="8338" spans="4:4" x14ac:dyDescent="0.25">
      <c r="D8338" s="1">
        <v>5.8E-5</v>
      </c>
    </row>
    <row r="8339" spans="4:4" x14ac:dyDescent="0.25">
      <c r="D8339" s="1"/>
    </row>
    <row r="8340" spans="4:4" x14ac:dyDescent="0.25">
      <c r="D8340" s="1">
        <v>5.1999999999999997E-5</v>
      </c>
    </row>
    <row r="8341" spans="4:4" x14ac:dyDescent="0.25">
      <c r="D8341" s="1"/>
    </row>
    <row r="8342" spans="4:4" x14ac:dyDescent="0.25">
      <c r="D8342" s="1">
        <v>4.1999999999999998E-5</v>
      </c>
    </row>
    <row r="8343" spans="4:4" x14ac:dyDescent="0.25">
      <c r="D8343" s="1"/>
    </row>
    <row r="8344" spans="4:4" x14ac:dyDescent="0.25">
      <c r="D8344" s="1">
        <v>7.3999999999999996E-5</v>
      </c>
    </row>
    <row r="8345" spans="4:4" x14ac:dyDescent="0.25">
      <c r="D8345" s="1"/>
    </row>
    <row r="8346" spans="4:4" x14ac:dyDescent="0.25">
      <c r="D8346" s="1">
        <v>7.3999999999999996E-5</v>
      </c>
    </row>
    <row r="8347" spans="4:4" x14ac:dyDescent="0.25">
      <c r="D8347" s="1"/>
    </row>
    <row r="8348" spans="4:4" x14ac:dyDescent="0.25">
      <c r="D8348" s="1">
        <v>5.8E-5</v>
      </c>
    </row>
    <row r="8349" spans="4:4" x14ac:dyDescent="0.25">
      <c r="D8349" s="1"/>
    </row>
    <row r="8350" spans="4:4" x14ac:dyDescent="0.25">
      <c r="D8350" s="1">
        <v>7.3999999999999996E-5</v>
      </c>
    </row>
    <row r="8351" spans="4:4" x14ac:dyDescent="0.25">
      <c r="D8351" s="1"/>
    </row>
    <row r="8352" spans="4:4" x14ac:dyDescent="0.25">
      <c r="D8352" s="1">
        <v>5.1999999999999997E-5</v>
      </c>
    </row>
    <row r="8353" spans="4:4" x14ac:dyDescent="0.25">
      <c r="D8353" s="1"/>
    </row>
    <row r="8354" spans="4:4" x14ac:dyDescent="0.25">
      <c r="D8354" s="1">
        <v>5.1999999999999997E-5</v>
      </c>
    </row>
    <row r="8355" spans="4:4" x14ac:dyDescent="0.25">
      <c r="D8355" s="1"/>
    </row>
    <row r="8356" spans="4:4" x14ac:dyDescent="0.25">
      <c r="D8356" s="1">
        <v>3.6000000000000001E-5</v>
      </c>
    </row>
    <row r="8357" spans="4:4" x14ac:dyDescent="0.25">
      <c r="D8357" s="1"/>
    </row>
    <row r="8358" spans="4:4" x14ac:dyDescent="0.25">
      <c r="D8358" s="1">
        <v>4.1999999999999998E-5</v>
      </c>
    </row>
    <row r="8359" spans="4:4" x14ac:dyDescent="0.25">
      <c r="D8359" s="1"/>
    </row>
    <row r="8360" spans="4:4" x14ac:dyDescent="0.25">
      <c r="D8360" s="1">
        <v>4.1999999999999998E-5</v>
      </c>
    </row>
    <row r="8361" spans="4:4" x14ac:dyDescent="0.25">
      <c r="D8361" s="1"/>
    </row>
    <row r="8362" spans="4:4" x14ac:dyDescent="0.25">
      <c r="D8362" s="1">
        <v>2.0000000000000002E-5</v>
      </c>
    </row>
    <row r="8363" spans="4:4" x14ac:dyDescent="0.25">
      <c r="D8363" s="1"/>
    </row>
    <row r="8364" spans="4:4" x14ac:dyDescent="0.25">
      <c r="D8364" s="1">
        <v>5.8E-5</v>
      </c>
    </row>
    <row r="8365" spans="4:4" x14ac:dyDescent="0.25">
      <c r="D8365" s="1"/>
    </row>
    <row r="8366" spans="4:4" x14ac:dyDescent="0.25">
      <c r="D8366" s="1">
        <v>7.3999999999999996E-5</v>
      </c>
    </row>
    <row r="8367" spans="4:4" x14ac:dyDescent="0.25">
      <c r="D8367" s="1"/>
    </row>
    <row r="8368" spans="4:4" x14ac:dyDescent="0.25">
      <c r="D8368" s="1">
        <v>9.0000000000000006E-5</v>
      </c>
    </row>
    <row r="8369" spans="4:4" x14ac:dyDescent="0.25">
      <c r="D8369" s="1"/>
    </row>
    <row r="8370" spans="4:4" x14ac:dyDescent="0.25">
      <c r="D8370" s="1">
        <v>6.7999999999999999E-5</v>
      </c>
    </row>
    <row r="8371" spans="4:4" x14ac:dyDescent="0.25">
      <c r="D8371" s="1"/>
    </row>
    <row r="8372" spans="4:4" x14ac:dyDescent="0.25">
      <c r="D8372" s="1">
        <v>1.4E-5</v>
      </c>
    </row>
    <row r="8373" spans="4:4" x14ac:dyDescent="0.25">
      <c r="D8373" s="1"/>
    </row>
    <row r="8374" spans="4:4" x14ac:dyDescent="0.25">
      <c r="D8374" s="1">
        <v>5.1999999999999997E-5</v>
      </c>
    </row>
    <row r="8375" spans="4:4" x14ac:dyDescent="0.25">
      <c r="D8375" s="1"/>
    </row>
    <row r="8376" spans="4:4" x14ac:dyDescent="0.25">
      <c r="D8376" s="1">
        <v>6.7999999999999999E-5</v>
      </c>
    </row>
    <row r="8377" spans="4:4" x14ac:dyDescent="0.25">
      <c r="D8377" s="1"/>
    </row>
    <row r="8378" spans="4:4" x14ac:dyDescent="0.25">
      <c r="D8378" s="1">
        <v>1.4E-5</v>
      </c>
    </row>
    <row r="8379" spans="4:4" x14ac:dyDescent="0.25">
      <c r="D8379" s="1"/>
    </row>
    <row r="8380" spans="4:4" x14ac:dyDescent="0.25">
      <c r="D8380" s="1">
        <v>5.1999999999999997E-5</v>
      </c>
    </row>
    <row r="8381" spans="4:4" x14ac:dyDescent="0.25">
      <c r="D8381" s="1"/>
    </row>
    <row r="8382" spans="4:4" x14ac:dyDescent="0.25">
      <c r="D8382" s="1">
        <v>6.7999999999999999E-5</v>
      </c>
    </row>
    <row r="8383" spans="4:4" x14ac:dyDescent="0.25">
      <c r="D8383" s="1"/>
    </row>
    <row r="8384" spans="4:4" x14ac:dyDescent="0.25">
      <c r="D8384" s="1">
        <v>5.1999999999999997E-5</v>
      </c>
    </row>
    <row r="8385" spans="4:4" x14ac:dyDescent="0.25">
      <c r="D8385" s="1"/>
    </row>
    <row r="8386" spans="4:4" x14ac:dyDescent="0.25">
      <c r="D8386" s="1">
        <v>3.6000000000000001E-5</v>
      </c>
    </row>
    <row r="8387" spans="4:4" x14ac:dyDescent="0.25">
      <c r="D8387" s="1"/>
    </row>
    <row r="8388" spans="4:4" x14ac:dyDescent="0.25">
      <c r="D8388" s="1">
        <v>3.0000000000000001E-5</v>
      </c>
    </row>
    <row r="8389" spans="4:4" x14ac:dyDescent="0.25">
      <c r="D8389" s="1"/>
    </row>
    <row r="8390" spans="4:4" x14ac:dyDescent="0.25">
      <c r="D8390" s="1">
        <v>5.1999999999999997E-5</v>
      </c>
    </row>
    <row r="8391" spans="4:4" x14ac:dyDescent="0.25">
      <c r="D8391" s="1"/>
    </row>
    <row r="8392" spans="4:4" x14ac:dyDescent="0.25">
      <c r="D8392" s="1">
        <v>3.6000000000000001E-5</v>
      </c>
    </row>
    <row r="8393" spans="4:4" x14ac:dyDescent="0.25">
      <c r="D8393" s="1"/>
    </row>
    <row r="8394" spans="4:4" x14ac:dyDescent="0.25">
      <c r="D8394" s="1">
        <v>3.6000000000000001E-5</v>
      </c>
    </row>
    <row r="8395" spans="4:4" x14ac:dyDescent="0.25">
      <c r="D8395" s="1"/>
    </row>
    <row r="8396" spans="4:4" x14ac:dyDescent="0.25">
      <c r="D8396" s="1">
        <v>5.1999999999999997E-5</v>
      </c>
    </row>
    <row r="8397" spans="4:4" x14ac:dyDescent="0.25">
      <c r="D8397" s="1"/>
    </row>
    <row r="8398" spans="4:4" x14ac:dyDescent="0.25">
      <c r="D8398" s="1">
        <v>4.1999999999999998E-5</v>
      </c>
    </row>
    <row r="8399" spans="4:4" x14ac:dyDescent="0.25">
      <c r="D8399" s="1"/>
    </row>
    <row r="8400" spans="4:4" x14ac:dyDescent="0.25">
      <c r="D8400" s="1">
        <v>4.1999999999999998E-5</v>
      </c>
    </row>
    <row r="8401" spans="4:4" x14ac:dyDescent="0.25">
      <c r="D8401" s="1"/>
    </row>
    <row r="8402" spans="4:4" x14ac:dyDescent="0.25">
      <c r="D8402" s="1">
        <v>2.5999999999999998E-5</v>
      </c>
    </row>
    <row r="8403" spans="4:4" x14ac:dyDescent="0.25">
      <c r="D8403" s="1"/>
    </row>
    <row r="8404" spans="4:4" x14ac:dyDescent="0.25">
      <c r="D8404" s="1">
        <v>4.1999999999999998E-5</v>
      </c>
    </row>
    <row r="8405" spans="4:4" x14ac:dyDescent="0.25">
      <c r="D8405" s="1"/>
    </row>
    <row r="8406" spans="4:4" x14ac:dyDescent="0.25">
      <c r="D8406" s="1">
        <v>6.3999999999999997E-5</v>
      </c>
    </row>
    <row r="8407" spans="4:4" x14ac:dyDescent="0.25">
      <c r="D8407" s="1"/>
    </row>
    <row r="8408" spans="4:4" x14ac:dyDescent="0.25">
      <c r="D8408" s="1">
        <v>5.8E-5</v>
      </c>
    </row>
    <row r="8409" spans="4:4" x14ac:dyDescent="0.25">
      <c r="D8409" s="1"/>
    </row>
    <row r="8410" spans="4:4" x14ac:dyDescent="0.25">
      <c r="D8410" s="1">
        <v>7.3999999999999996E-5</v>
      </c>
    </row>
    <row r="8411" spans="4:4" x14ac:dyDescent="0.25">
      <c r="D8411" s="1"/>
    </row>
    <row r="8412" spans="4:4" x14ac:dyDescent="0.25">
      <c r="D8412" s="1">
        <v>7.3999999999999996E-5</v>
      </c>
    </row>
    <row r="8413" spans="4:4" x14ac:dyDescent="0.25">
      <c r="D8413" s="1"/>
    </row>
    <row r="8414" spans="4:4" x14ac:dyDescent="0.25">
      <c r="D8414" s="1">
        <v>5.8E-5</v>
      </c>
    </row>
    <row r="8415" spans="4:4" x14ac:dyDescent="0.25">
      <c r="D8415" s="1"/>
    </row>
    <row r="8416" spans="4:4" x14ac:dyDescent="0.25">
      <c r="D8416" s="1">
        <v>4.1999999999999998E-5</v>
      </c>
    </row>
    <row r="8417" spans="4:4" x14ac:dyDescent="0.25">
      <c r="D8417" s="1"/>
    </row>
    <row r="8418" spans="4:4" x14ac:dyDescent="0.25">
      <c r="D8418" s="1">
        <v>5.8E-5</v>
      </c>
    </row>
    <row r="8419" spans="4:4" x14ac:dyDescent="0.25">
      <c r="D8419" s="1"/>
    </row>
    <row r="8420" spans="4:4" x14ac:dyDescent="0.25">
      <c r="D8420" s="1">
        <v>6.3999999999999997E-5</v>
      </c>
    </row>
    <row r="8421" spans="4:4" x14ac:dyDescent="0.25">
      <c r="D8421" s="1"/>
    </row>
    <row r="8422" spans="4:4" x14ac:dyDescent="0.25">
      <c r="D8422" s="1">
        <v>6.3999999999999997E-5</v>
      </c>
    </row>
    <row r="8423" spans="4:4" x14ac:dyDescent="0.25">
      <c r="D8423" s="1"/>
    </row>
    <row r="8424" spans="4:4" x14ac:dyDescent="0.25">
      <c r="D8424" s="1">
        <v>7.3999999999999996E-5</v>
      </c>
    </row>
    <row r="8425" spans="4:4" x14ac:dyDescent="0.25">
      <c r="D8425" s="1"/>
    </row>
    <row r="8426" spans="4:4" x14ac:dyDescent="0.25">
      <c r="D8426" s="1">
        <v>7.3999999999999996E-5</v>
      </c>
    </row>
    <row r="8427" spans="4:4" x14ac:dyDescent="0.25">
      <c r="D8427" s="1"/>
    </row>
    <row r="8428" spans="4:4" x14ac:dyDescent="0.25">
      <c r="D8428" s="1">
        <v>5.8E-5</v>
      </c>
    </row>
    <row r="8429" spans="4:4" x14ac:dyDescent="0.25">
      <c r="D8429" s="1"/>
    </row>
    <row r="8430" spans="4:4" x14ac:dyDescent="0.25">
      <c r="D8430" s="1">
        <v>5.8E-5</v>
      </c>
    </row>
    <row r="8431" spans="4:4" x14ac:dyDescent="0.25">
      <c r="D8431" s="1"/>
    </row>
    <row r="8432" spans="4:4" x14ac:dyDescent="0.25">
      <c r="D8432" s="1">
        <v>5.8E-5</v>
      </c>
    </row>
    <row r="8433" spans="4:4" x14ac:dyDescent="0.25">
      <c r="D8433" s="1"/>
    </row>
    <row r="8434" spans="4:4" x14ac:dyDescent="0.25">
      <c r="D8434" s="1">
        <v>7.3999999999999996E-5</v>
      </c>
    </row>
    <row r="8435" spans="4:4" x14ac:dyDescent="0.25">
      <c r="D8435" s="1"/>
    </row>
    <row r="8436" spans="4:4" x14ac:dyDescent="0.25">
      <c r="D8436" s="1">
        <v>5.8E-5</v>
      </c>
    </row>
    <row r="8437" spans="4:4" x14ac:dyDescent="0.25">
      <c r="D8437" s="1"/>
    </row>
    <row r="8438" spans="4:4" x14ac:dyDescent="0.25">
      <c r="D8438" s="1">
        <v>7.3999999999999996E-5</v>
      </c>
    </row>
    <row r="8439" spans="4:4" x14ac:dyDescent="0.25">
      <c r="D8439" s="1"/>
    </row>
    <row r="8440" spans="4:4" x14ac:dyDescent="0.25">
      <c r="D8440" s="1">
        <v>7.3999999999999996E-5</v>
      </c>
    </row>
    <row r="8441" spans="4:4" x14ac:dyDescent="0.25">
      <c r="D8441" s="1"/>
    </row>
    <row r="8442" spans="4:4" x14ac:dyDescent="0.25">
      <c r="D8442" s="1">
        <v>5.8E-5</v>
      </c>
    </row>
    <row r="8443" spans="4:4" x14ac:dyDescent="0.25">
      <c r="D8443" s="1"/>
    </row>
    <row r="8444" spans="4:4" x14ac:dyDescent="0.25">
      <c r="D8444" s="1">
        <v>9.6000000000000002E-5</v>
      </c>
    </row>
    <row r="8445" spans="4:4" x14ac:dyDescent="0.25">
      <c r="D8445" s="1"/>
    </row>
    <row r="8446" spans="4:4" x14ac:dyDescent="0.25">
      <c r="D8446" s="1">
        <v>6.3999999999999997E-5</v>
      </c>
    </row>
    <row r="8447" spans="4:4" x14ac:dyDescent="0.25">
      <c r="D8447" s="1"/>
    </row>
    <row r="8448" spans="4:4" x14ac:dyDescent="0.25">
      <c r="D8448" s="1">
        <v>3.6000000000000001E-5</v>
      </c>
    </row>
    <row r="8449" spans="4:4" x14ac:dyDescent="0.25">
      <c r="D8449" s="1"/>
    </row>
    <row r="8450" spans="4:4" x14ac:dyDescent="0.25">
      <c r="D8450" s="1">
        <v>5.8E-5</v>
      </c>
    </row>
    <row r="8451" spans="4:4" x14ac:dyDescent="0.25">
      <c r="D8451" s="1"/>
    </row>
    <row r="8452" spans="4:4" x14ac:dyDescent="0.25">
      <c r="D8452" s="1">
        <v>6.3999999999999997E-5</v>
      </c>
    </row>
    <row r="8453" spans="4:4" x14ac:dyDescent="0.25">
      <c r="D8453" s="1"/>
    </row>
    <row r="8454" spans="4:4" x14ac:dyDescent="0.25">
      <c r="D8454" s="1">
        <v>7.3999999999999996E-5</v>
      </c>
    </row>
    <row r="8455" spans="4:4" x14ac:dyDescent="0.25">
      <c r="D8455" s="1"/>
    </row>
    <row r="8456" spans="4:4" x14ac:dyDescent="0.25">
      <c r="D8456" s="1">
        <v>1.03E-4</v>
      </c>
    </row>
    <row r="8457" spans="4:4" x14ac:dyDescent="0.25">
      <c r="D8457" s="1"/>
    </row>
    <row r="8458" spans="4:4" x14ac:dyDescent="0.25">
      <c r="D8458" s="1">
        <v>8.6000000000000003E-5</v>
      </c>
    </row>
    <row r="8459" spans="4:4" x14ac:dyDescent="0.25">
      <c r="D8459" s="1"/>
    </row>
    <row r="8460" spans="4:4" x14ac:dyDescent="0.25">
      <c r="D8460" s="1">
        <v>8.6000000000000003E-5</v>
      </c>
    </row>
    <row r="8461" spans="4:4" x14ac:dyDescent="0.25">
      <c r="D8461" s="1"/>
    </row>
    <row r="8462" spans="4:4" x14ac:dyDescent="0.25">
      <c r="D8462" s="1">
        <v>8.0000000000000007E-5</v>
      </c>
    </row>
    <row r="8463" spans="4:4" x14ac:dyDescent="0.25">
      <c r="D8463" s="1"/>
    </row>
    <row r="8464" spans="4:4" x14ac:dyDescent="0.25">
      <c r="D8464" s="1">
        <v>4.1999999999999998E-5</v>
      </c>
    </row>
    <row r="8465" spans="4:4" x14ac:dyDescent="0.25">
      <c r="D8465" s="1"/>
    </row>
    <row r="8466" spans="4:4" x14ac:dyDescent="0.25">
      <c r="D8466" s="1">
        <v>8.0000000000000007E-5</v>
      </c>
    </row>
    <row r="8467" spans="4:4" x14ac:dyDescent="0.25">
      <c r="D8467" s="1"/>
    </row>
    <row r="8468" spans="4:4" x14ac:dyDescent="0.25">
      <c r="D8468" s="1">
        <v>4.8000000000000001E-5</v>
      </c>
    </row>
    <row r="8469" spans="4:4" x14ac:dyDescent="0.25">
      <c r="D8469" s="1"/>
    </row>
    <row r="8470" spans="4:4" x14ac:dyDescent="0.25">
      <c r="D8470" s="1">
        <v>3.6000000000000001E-5</v>
      </c>
    </row>
    <row r="8471" spans="4:4" x14ac:dyDescent="0.25">
      <c r="D8471" s="1"/>
    </row>
    <row r="8472" spans="4:4" x14ac:dyDescent="0.25">
      <c r="D8472" s="1">
        <v>8.3999999999999995E-5</v>
      </c>
    </row>
    <row r="8473" spans="4:4" x14ac:dyDescent="0.25">
      <c r="D8473" s="1"/>
    </row>
    <row r="8474" spans="4:4" x14ac:dyDescent="0.25">
      <c r="D8474" s="1">
        <v>6.7999999999999999E-5</v>
      </c>
    </row>
    <row r="8475" spans="4:4" x14ac:dyDescent="0.25">
      <c r="D8475" s="1"/>
    </row>
    <row r="8476" spans="4:4" x14ac:dyDescent="0.25">
      <c r="D8476" s="1">
        <v>4.6E-5</v>
      </c>
    </row>
    <row r="8477" spans="4:4" x14ac:dyDescent="0.25">
      <c r="D8477" s="1"/>
    </row>
    <row r="8478" spans="4:4" x14ac:dyDescent="0.25">
      <c r="D8478" s="1">
        <v>3.6000000000000001E-5</v>
      </c>
    </row>
    <row r="8479" spans="4:4" x14ac:dyDescent="0.25">
      <c r="D8479" s="1"/>
    </row>
    <row r="8480" spans="4:4" x14ac:dyDescent="0.25">
      <c r="D8480" s="1">
        <v>2.0000000000000002E-5</v>
      </c>
    </row>
    <row r="8481" spans="4:4" x14ac:dyDescent="0.25">
      <c r="D8481" s="1"/>
    </row>
    <row r="8482" spans="4:4" x14ac:dyDescent="0.25">
      <c r="D8482" s="1">
        <v>4.1999999999999998E-5</v>
      </c>
    </row>
    <row r="8483" spans="4:4" x14ac:dyDescent="0.25">
      <c r="D8483" s="1"/>
    </row>
    <row r="8484" spans="4:4" x14ac:dyDescent="0.25">
      <c r="D8484" s="1">
        <v>2.5999999999999998E-5</v>
      </c>
    </row>
    <row r="8485" spans="4:4" x14ac:dyDescent="0.25">
      <c r="D8485" s="1"/>
    </row>
    <row r="8486" spans="4:4" x14ac:dyDescent="0.25">
      <c r="D8486" s="1">
        <v>1.0000000000000001E-5</v>
      </c>
    </row>
    <row r="8487" spans="4:4" x14ac:dyDescent="0.25">
      <c r="D8487" s="1"/>
    </row>
    <row r="8488" spans="4:4" x14ac:dyDescent="0.25">
      <c r="D8488" s="1">
        <v>2.5999999999999998E-5</v>
      </c>
    </row>
    <row r="8489" spans="4:4" x14ac:dyDescent="0.25">
      <c r="D8489" s="1"/>
    </row>
    <row r="8490" spans="4:4" x14ac:dyDescent="0.25">
      <c r="D8490" s="1">
        <v>3.0000000000000001E-6</v>
      </c>
    </row>
    <row r="8491" spans="4:4" x14ac:dyDescent="0.25">
      <c r="D8491" s="1"/>
    </row>
    <row r="8492" spans="4:4" x14ac:dyDescent="0.25">
      <c r="D8492" s="1">
        <v>-3.0000000000000001E-6</v>
      </c>
    </row>
    <row r="8493" spans="4:4" x14ac:dyDescent="0.25">
      <c r="D8493" s="1"/>
    </row>
    <row r="8494" spans="4:4" x14ac:dyDescent="0.25">
      <c r="D8494" s="1">
        <v>3.6000000000000001E-5</v>
      </c>
    </row>
    <row r="8495" spans="4:4" x14ac:dyDescent="0.25">
      <c r="D8495" s="1"/>
    </row>
    <row r="8496" spans="4:4" x14ac:dyDescent="0.25">
      <c r="D8496" s="1">
        <v>2.0000000000000002E-5</v>
      </c>
    </row>
    <row r="8497" spans="4:4" x14ac:dyDescent="0.25">
      <c r="D8497" s="1"/>
    </row>
    <row r="8498" spans="4:4" x14ac:dyDescent="0.25">
      <c r="D8498" s="1">
        <v>-9.0000000000000002E-6</v>
      </c>
    </row>
    <row r="8499" spans="4:4" x14ac:dyDescent="0.25">
      <c r="D8499" s="1"/>
    </row>
    <row r="8500" spans="4:4" x14ac:dyDescent="0.25">
      <c r="D8500" s="1">
        <v>-3.0000000000000001E-6</v>
      </c>
    </row>
    <row r="8501" spans="4:4" x14ac:dyDescent="0.25">
      <c r="D8501" s="1"/>
    </row>
    <row r="8502" spans="4:4" x14ac:dyDescent="0.25">
      <c r="D8502" s="1">
        <v>-3.0000000000000001E-6</v>
      </c>
    </row>
    <row r="8503" spans="4:4" x14ac:dyDescent="0.25">
      <c r="D8503" s="1"/>
    </row>
    <row r="8504" spans="4:4" x14ac:dyDescent="0.25">
      <c r="D8504" s="1">
        <v>-9.0000000000000002E-6</v>
      </c>
    </row>
    <row r="8505" spans="4:4" x14ac:dyDescent="0.25">
      <c r="D8505" s="1"/>
    </row>
    <row r="8506" spans="4:4" x14ac:dyDescent="0.25">
      <c r="D8506" s="1">
        <v>-3.0000000000000001E-6</v>
      </c>
    </row>
    <row r="8507" spans="4:4" x14ac:dyDescent="0.25">
      <c r="D8507" s="1"/>
    </row>
    <row r="8508" spans="4:4" x14ac:dyDescent="0.25">
      <c r="D8508" s="1">
        <v>-1.5E-5</v>
      </c>
    </row>
    <row r="8509" spans="4:4" x14ac:dyDescent="0.25">
      <c r="D8509" s="1"/>
    </row>
    <row r="8510" spans="4:4" x14ac:dyDescent="0.25">
      <c r="D8510" s="1">
        <v>-1.5E-5</v>
      </c>
    </row>
    <row r="8511" spans="4:4" x14ac:dyDescent="0.25">
      <c r="D8511" s="1"/>
    </row>
    <row r="8512" spans="4:4" x14ac:dyDescent="0.25">
      <c r="D8512" s="1">
        <v>-3.0000000000000001E-6</v>
      </c>
    </row>
    <row r="8513" spans="4:4" x14ac:dyDescent="0.25">
      <c r="D8513" s="1"/>
    </row>
    <row r="8514" spans="4:4" x14ac:dyDescent="0.25">
      <c r="D8514" s="1">
        <v>-3.0000000000000001E-6</v>
      </c>
    </row>
    <row r="8515" spans="4:4" x14ac:dyDescent="0.25">
      <c r="D8515" s="1"/>
    </row>
    <row r="8516" spans="4:4" x14ac:dyDescent="0.25">
      <c r="D8516" s="1">
        <v>2.0000000000000002E-5</v>
      </c>
    </row>
    <row r="8517" spans="4:4" x14ac:dyDescent="0.25">
      <c r="D8517" s="1"/>
    </row>
    <row r="8518" spans="4:4" x14ac:dyDescent="0.25">
      <c r="D8518" s="1">
        <v>3.0000000000000001E-6</v>
      </c>
    </row>
    <row r="8519" spans="4:4" x14ac:dyDescent="0.25">
      <c r="D8519" s="1"/>
    </row>
    <row r="8520" spans="4:4" x14ac:dyDescent="0.25">
      <c r="D8520" s="1">
        <v>-4.1E-5</v>
      </c>
    </row>
    <row r="8521" spans="4:4" x14ac:dyDescent="0.25">
      <c r="D8521" s="1"/>
    </row>
    <row r="8522" spans="4:4" x14ac:dyDescent="0.25">
      <c r="D8522" s="1">
        <v>-1.9000000000000001E-5</v>
      </c>
    </row>
    <row r="8523" spans="4:4" x14ac:dyDescent="0.25">
      <c r="D8523" s="1"/>
    </row>
    <row r="8524" spans="4:4" x14ac:dyDescent="0.25">
      <c r="D8524" s="1">
        <v>-3.4999999999999997E-5</v>
      </c>
    </row>
    <row r="8525" spans="4:4" x14ac:dyDescent="0.25">
      <c r="D8525" s="1"/>
    </row>
    <row r="8526" spans="4:4" x14ac:dyDescent="0.25">
      <c r="D8526" s="1">
        <v>-3.0000000000000001E-6</v>
      </c>
    </row>
    <row r="8527" spans="4:4" x14ac:dyDescent="0.25">
      <c r="D8527" s="1"/>
    </row>
    <row r="8528" spans="4:4" x14ac:dyDescent="0.25">
      <c r="D8528" s="1">
        <v>-3.4999999999999997E-5</v>
      </c>
    </row>
    <row r="8529" spans="4:4" x14ac:dyDescent="0.25">
      <c r="D8529" s="1"/>
    </row>
    <row r="8530" spans="4:4" x14ac:dyDescent="0.25">
      <c r="D8530" s="1">
        <v>-3.4999999999999997E-5</v>
      </c>
    </row>
    <row r="8531" spans="4:4" x14ac:dyDescent="0.25">
      <c r="D8531" s="1"/>
    </row>
    <row r="8532" spans="4:4" x14ac:dyDescent="0.25">
      <c r="D8532" s="1">
        <v>3.0000000000000001E-6</v>
      </c>
    </row>
    <row r="8533" spans="4:4" x14ac:dyDescent="0.25">
      <c r="D8533" s="1"/>
    </row>
    <row r="8534" spans="4:4" x14ac:dyDescent="0.25">
      <c r="D8534" s="1">
        <v>-1.2999999999999999E-5</v>
      </c>
    </row>
    <row r="8535" spans="4:4" x14ac:dyDescent="0.25">
      <c r="D8535" s="1"/>
    </row>
    <row r="8536" spans="4:4" x14ac:dyDescent="0.25">
      <c r="D8536" s="1">
        <v>-3.4999999999999997E-5</v>
      </c>
    </row>
    <row r="8537" spans="4:4" x14ac:dyDescent="0.25">
      <c r="D8537" s="1"/>
    </row>
    <row r="8538" spans="4:4" x14ac:dyDescent="0.25">
      <c r="D8538" s="1">
        <v>-1.2999999999999999E-5</v>
      </c>
    </row>
    <row r="8539" spans="4:4" x14ac:dyDescent="0.25">
      <c r="D8539" s="1"/>
    </row>
    <row r="8540" spans="4:4" x14ac:dyDescent="0.25">
      <c r="D8540" s="1">
        <v>-1.2999999999999999E-5</v>
      </c>
    </row>
    <row r="8541" spans="4:4" x14ac:dyDescent="0.25">
      <c r="D8541" s="1"/>
    </row>
    <row r="8542" spans="4:4" x14ac:dyDescent="0.25">
      <c r="D8542" s="1">
        <v>-1.2999999999999999E-5</v>
      </c>
    </row>
    <row r="8543" spans="4:4" x14ac:dyDescent="0.25">
      <c r="D8543" s="1"/>
    </row>
    <row r="8544" spans="4:4" x14ac:dyDescent="0.25">
      <c r="D8544" s="1">
        <v>-2.9E-5</v>
      </c>
    </row>
    <row r="8545" spans="4:4" x14ac:dyDescent="0.25">
      <c r="D8545" s="1"/>
    </row>
    <row r="8546" spans="4:4" x14ac:dyDescent="0.25">
      <c r="D8546" s="1">
        <v>-3.4999999999999997E-5</v>
      </c>
    </row>
    <row r="8547" spans="4:4" x14ac:dyDescent="0.25">
      <c r="D8547" s="1"/>
    </row>
    <row r="8548" spans="4:4" x14ac:dyDescent="0.25">
      <c r="D8548" s="1">
        <v>-2.9E-5</v>
      </c>
    </row>
    <row r="8549" spans="4:4" x14ac:dyDescent="0.25">
      <c r="D8549" s="1"/>
    </row>
    <row r="8550" spans="4:4" x14ac:dyDescent="0.25">
      <c r="D8550" s="1">
        <v>-6.0999999999999999E-5</v>
      </c>
    </row>
    <row r="8551" spans="4:4" x14ac:dyDescent="0.25">
      <c r="D8551" s="1"/>
    </row>
    <row r="8552" spans="4:4" x14ac:dyDescent="0.25">
      <c r="D8552" s="1">
        <v>-2.9E-5</v>
      </c>
    </row>
    <row r="8553" spans="4:4" x14ac:dyDescent="0.25">
      <c r="D8553" s="1"/>
    </row>
    <row r="8554" spans="4:4" x14ac:dyDescent="0.25">
      <c r="D8554" s="1">
        <v>-3.4999999999999997E-5</v>
      </c>
    </row>
    <row r="8555" spans="4:4" x14ac:dyDescent="0.25">
      <c r="D8555" s="1"/>
    </row>
    <row r="8556" spans="4:4" x14ac:dyDescent="0.25">
      <c r="D8556" s="1">
        <v>-1.9000000000000001E-5</v>
      </c>
    </row>
    <row r="8557" spans="4:4" x14ac:dyDescent="0.25">
      <c r="D8557" s="1"/>
    </row>
    <row r="8558" spans="4:4" x14ac:dyDescent="0.25">
      <c r="D8558" s="1">
        <v>-1.9000000000000001E-5</v>
      </c>
    </row>
    <row r="8559" spans="4:4" x14ac:dyDescent="0.25">
      <c r="D8559" s="1"/>
    </row>
    <row r="8560" spans="4:4" x14ac:dyDescent="0.25">
      <c r="D8560" s="1">
        <v>-3.4999999999999997E-5</v>
      </c>
    </row>
    <row r="8561" spans="4:4" x14ac:dyDescent="0.25">
      <c r="D8561" s="1"/>
    </row>
    <row r="8562" spans="4:4" x14ac:dyDescent="0.25">
      <c r="D8562" s="1">
        <v>-3.4999999999999997E-5</v>
      </c>
    </row>
    <row r="8563" spans="4:4" x14ac:dyDescent="0.25">
      <c r="D8563" s="1"/>
    </row>
    <row r="8564" spans="4:4" x14ac:dyDescent="0.25">
      <c r="D8564" s="1">
        <v>-3.4999999999999997E-5</v>
      </c>
    </row>
    <row r="8565" spans="4:4" x14ac:dyDescent="0.25">
      <c r="D8565" s="1"/>
    </row>
    <row r="8566" spans="4:4" x14ac:dyDescent="0.25">
      <c r="D8566" s="1">
        <v>-4.5000000000000003E-5</v>
      </c>
    </row>
    <row r="8567" spans="4:4" x14ac:dyDescent="0.25">
      <c r="D8567" s="1"/>
    </row>
    <row r="8568" spans="4:4" x14ac:dyDescent="0.25">
      <c r="D8568" s="1">
        <v>-8.2999999999999998E-5</v>
      </c>
    </row>
    <row r="8569" spans="4:4" x14ac:dyDescent="0.25">
      <c r="D8569" s="1"/>
    </row>
    <row r="8570" spans="4:4" x14ac:dyDescent="0.25">
      <c r="D8570" s="1">
        <v>-6.0999999999999999E-5</v>
      </c>
    </row>
    <row r="8571" spans="4:4" x14ac:dyDescent="0.25">
      <c r="D8571" s="1"/>
    </row>
    <row r="8572" spans="4:4" x14ac:dyDescent="0.25">
      <c r="D8572" s="1">
        <v>-4.5000000000000003E-5</v>
      </c>
    </row>
    <row r="8573" spans="4:4" x14ac:dyDescent="0.25">
      <c r="D8573" s="1"/>
    </row>
    <row r="8574" spans="4:4" x14ac:dyDescent="0.25">
      <c r="D8574" s="1">
        <v>-3.4999999999999997E-5</v>
      </c>
    </row>
    <row r="8575" spans="4:4" x14ac:dyDescent="0.25">
      <c r="D8575" s="1"/>
    </row>
    <row r="8576" spans="4:4" x14ac:dyDescent="0.25">
      <c r="D8576" s="1">
        <v>-4.6999999999999997E-5</v>
      </c>
    </row>
    <row r="8577" spans="4:4" x14ac:dyDescent="0.25">
      <c r="D8577" s="1"/>
    </row>
    <row r="8578" spans="4:4" x14ac:dyDescent="0.25">
      <c r="D8578" s="1">
        <v>-4.6999999999999997E-5</v>
      </c>
    </row>
    <row r="8579" spans="4:4" x14ac:dyDescent="0.25">
      <c r="D8579" s="1"/>
    </row>
    <row r="8580" spans="4:4" x14ac:dyDescent="0.25">
      <c r="D8580" s="1">
        <v>-4.6999999999999997E-5</v>
      </c>
    </row>
    <row r="8581" spans="4:4" x14ac:dyDescent="0.25">
      <c r="D8581" s="1"/>
    </row>
    <row r="8582" spans="4:4" x14ac:dyDescent="0.25">
      <c r="D8582" s="1">
        <v>-2.5000000000000001E-5</v>
      </c>
    </row>
    <row r="8583" spans="4:4" x14ac:dyDescent="0.25">
      <c r="D8583" s="1"/>
    </row>
    <row r="8584" spans="4:4" x14ac:dyDescent="0.25">
      <c r="D8584" s="1">
        <v>-4.6999999999999997E-5</v>
      </c>
    </row>
    <row r="8585" spans="4:4" x14ac:dyDescent="0.25">
      <c r="D8585" s="1"/>
    </row>
    <row r="8586" spans="4:4" x14ac:dyDescent="0.25">
      <c r="D8586" s="1">
        <v>-4.6999999999999997E-5</v>
      </c>
    </row>
    <row r="8587" spans="4:4" x14ac:dyDescent="0.25">
      <c r="D8587" s="1"/>
    </row>
    <row r="8588" spans="4:4" x14ac:dyDescent="0.25">
      <c r="D8588" s="1">
        <v>-4.1E-5</v>
      </c>
    </row>
    <row r="8589" spans="4:4" x14ac:dyDescent="0.25">
      <c r="D8589" s="1"/>
    </row>
    <row r="8590" spans="4:4" x14ac:dyDescent="0.25">
      <c r="D8590" s="1">
        <v>-4.6999999999999997E-5</v>
      </c>
    </row>
    <row r="8591" spans="4:4" x14ac:dyDescent="0.25">
      <c r="D8591" s="1"/>
    </row>
    <row r="8592" spans="4:4" x14ac:dyDescent="0.25">
      <c r="D8592" s="1">
        <v>-4.6999999999999997E-5</v>
      </c>
    </row>
    <row r="8593" spans="4:4" x14ac:dyDescent="0.25">
      <c r="D8593" s="1"/>
    </row>
    <row r="8594" spans="4:4" x14ac:dyDescent="0.25">
      <c r="D8594" s="1">
        <v>-4.1E-5</v>
      </c>
    </row>
    <row r="8595" spans="4:4" x14ac:dyDescent="0.25">
      <c r="D8595" s="1"/>
    </row>
    <row r="8596" spans="4:4" x14ac:dyDescent="0.25">
      <c r="D8596" s="1">
        <v>-4.6999999999999997E-5</v>
      </c>
    </row>
    <row r="8597" spans="4:4" x14ac:dyDescent="0.25">
      <c r="D8597" s="1"/>
    </row>
    <row r="8598" spans="4:4" x14ac:dyDescent="0.25">
      <c r="D8598" s="1">
        <v>-4.1E-5</v>
      </c>
    </row>
    <row r="8599" spans="4:4" x14ac:dyDescent="0.25">
      <c r="D8599" s="1"/>
    </row>
    <row r="8600" spans="4:4" x14ac:dyDescent="0.25">
      <c r="D8600" s="1">
        <v>-4.1E-5</v>
      </c>
    </row>
    <row r="8601" spans="4:4" x14ac:dyDescent="0.25">
      <c r="D8601" s="1"/>
    </row>
    <row r="8602" spans="4:4" x14ac:dyDescent="0.25">
      <c r="D8602" s="1">
        <v>-2.5000000000000001E-5</v>
      </c>
    </row>
    <row r="8603" spans="4:4" x14ac:dyDescent="0.25">
      <c r="D8603" s="1"/>
    </row>
    <row r="8604" spans="4:4" x14ac:dyDescent="0.25">
      <c r="D8604" s="1">
        <v>-3.4999999999999997E-5</v>
      </c>
    </row>
    <row r="8605" spans="4:4" x14ac:dyDescent="0.25">
      <c r="D8605" s="1"/>
    </row>
    <row r="8606" spans="4:4" x14ac:dyDescent="0.25">
      <c r="D8606" s="1">
        <v>-3.4999999999999997E-5</v>
      </c>
    </row>
    <row r="8607" spans="4:4" x14ac:dyDescent="0.25">
      <c r="D8607" s="1"/>
    </row>
    <row r="8608" spans="4:4" x14ac:dyDescent="0.25">
      <c r="D8608" s="1">
        <v>-5.7000000000000003E-5</v>
      </c>
    </row>
    <row r="8609" spans="4:4" x14ac:dyDescent="0.25">
      <c r="D8609" s="1"/>
    </row>
    <row r="8610" spans="4:4" x14ac:dyDescent="0.25">
      <c r="D8610" s="1">
        <v>-5.1E-5</v>
      </c>
    </row>
    <row r="8611" spans="4:4" x14ac:dyDescent="0.25">
      <c r="D8611" s="1"/>
    </row>
    <row r="8612" spans="4:4" x14ac:dyDescent="0.25">
      <c r="D8612" s="1">
        <v>-3.4999999999999997E-5</v>
      </c>
    </row>
    <row r="8613" spans="4:4" x14ac:dyDescent="0.25">
      <c r="D8613" s="1"/>
    </row>
    <row r="8614" spans="4:4" x14ac:dyDescent="0.25">
      <c r="D8614" s="1">
        <v>-7.2999999999999999E-5</v>
      </c>
    </row>
    <row r="8615" spans="4:4" x14ac:dyDescent="0.25">
      <c r="D8615" s="1"/>
    </row>
    <row r="8616" spans="4:4" x14ac:dyDescent="0.25">
      <c r="D8616" s="1">
        <v>-4.5000000000000003E-5</v>
      </c>
    </row>
    <row r="8617" spans="4:4" x14ac:dyDescent="0.25">
      <c r="D8617" s="1"/>
    </row>
    <row r="8618" spans="4:4" x14ac:dyDescent="0.25">
      <c r="D8618" s="1">
        <v>-8.2999999999999998E-5</v>
      </c>
    </row>
    <row r="8619" spans="4:4" x14ac:dyDescent="0.25">
      <c r="D8619" s="1"/>
    </row>
    <row r="8620" spans="4:4" x14ac:dyDescent="0.25">
      <c r="D8620" s="1">
        <v>-4.5000000000000003E-5</v>
      </c>
    </row>
    <row r="8621" spans="4:4" x14ac:dyDescent="0.25">
      <c r="D8621" s="1"/>
    </row>
    <row r="8622" spans="4:4" x14ac:dyDescent="0.25">
      <c r="D8622" s="1">
        <v>-6.7000000000000002E-5</v>
      </c>
    </row>
    <row r="8623" spans="4:4" x14ac:dyDescent="0.25">
      <c r="D8623" s="1"/>
    </row>
    <row r="8624" spans="4:4" x14ac:dyDescent="0.25">
      <c r="D8624" s="1">
        <v>-4.5000000000000003E-5</v>
      </c>
    </row>
    <row r="8625" spans="4:4" x14ac:dyDescent="0.25">
      <c r="D8625" s="1"/>
    </row>
    <row r="8626" spans="4:4" x14ac:dyDescent="0.25">
      <c r="D8626" s="1">
        <v>-6.0999999999999999E-5</v>
      </c>
    </row>
    <row r="8627" spans="4:4" x14ac:dyDescent="0.25">
      <c r="D8627" s="1"/>
    </row>
    <row r="8628" spans="4:4" x14ac:dyDescent="0.25">
      <c r="D8628" s="1">
        <v>-1E-4</v>
      </c>
    </row>
    <row r="8629" spans="4:4" x14ac:dyDescent="0.25">
      <c r="D8629" s="1"/>
    </row>
    <row r="8630" spans="4:4" x14ac:dyDescent="0.25">
      <c r="D8630" s="1">
        <v>-8.8999999999999995E-5</v>
      </c>
    </row>
    <row r="8631" spans="4:4" x14ac:dyDescent="0.25">
      <c r="D8631" s="1"/>
    </row>
    <row r="8632" spans="4:4" x14ac:dyDescent="0.25">
      <c r="D8632" s="1">
        <v>-6.7000000000000002E-5</v>
      </c>
    </row>
    <row r="8633" spans="4:4" x14ac:dyDescent="0.25">
      <c r="D8633" s="1"/>
    </row>
    <row r="8634" spans="4:4" x14ac:dyDescent="0.25">
      <c r="D8634" s="1">
        <v>-6.7000000000000002E-5</v>
      </c>
    </row>
    <row r="8635" spans="4:4" x14ac:dyDescent="0.25">
      <c r="D8635" s="1"/>
    </row>
    <row r="8636" spans="4:4" x14ac:dyDescent="0.25">
      <c r="D8636" s="1">
        <v>-8.8999999999999995E-5</v>
      </c>
    </row>
    <row r="8637" spans="4:4" x14ac:dyDescent="0.25">
      <c r="D8637" s="1"/>
    </row>
    <row r="8638" spans="4:4" x14ac:dyDescent="0.25">
      <c r="D8638" s="1">
        <v>-6.7000000000000002E-5</v>
      </c>
    </row>
    <row r="8639" spans="4:4" x14ac:dyDescent="0.25">
      <c r="D8639" s="1"/>
    </row>
    <row r="8640" spans="4:4" x14ac:dyDescent="0.25">
      <c r="D8640" s="1">
        <v>-8.8999999999999995E-5</v>
      </c>
    </row>
    <row r="8641" spans="4:4" x14ac:dyDescent="0.25">
      <c r="D8641" s="1"/>
    </row>
    <row r="8642" spans="4:4" x14ac:dyDescent="0.25">
      <c r="D8642" s="1">
        <v>-8.2999999999999998E-5</v>
      </c>
    </row>
    <row r="8643" spans="4:4" x14ac:dyDescent="0.25">
      <c r="D8643" s="1"/>
    </row>
    <row r="8644" spans="4:4" x14ac:dyDescent="0.25">
      <c r="D8644" s="1">
        <v>-6.7000000000000002E-5</v>
      </c>
    </row>
    <row r="8645" spans="4:4" x14ac:dyDescent="0.25">
      <c r="D8645" s="1"/>
    </row>
    <row r="8646" spans="4:4" x14ac:dyDescent="0.25">
      <c r="D8646" s="1">
        <v>-8.8999999999999995E-5</v>
      </c>
    </row>
    <row r="8647" spans="4:4" x14ac:dyDescent="0.25">
      <c r="D8647" s="1"/>
    </row>
    <row r="8648" spans="4:4" x14ac:dyDescent="0.25">
      <c r="D8648" s="1">
        <v>-6.7000000000000002E-5</v>
      </c>
    </row>
    <row r="8649" spans="4:4" x14ac:dyDescent="0.25">
      <c r="D8649" s="1"/>
    </row>
    <row r="8650" spans="4:4" x14ac:dyDescent="0.25">
      <c r="D8650" s="1">
        <v>-3.4999999999999997E-5</v>
      </c>
    </row>
    <row r="8651" spans="4:4" x14ac:dyDescent="0.25">
      <c r="D8651" s="1"/>
    </row>
    <row r="8652" spans="4:4" x14ac:dyDescent="0.25">
      <c r="D8652" s="1">
        <v>-7.2999999999999999E-5</v>
      </c>
    </row>
    <row r="8653" spans="4:4" x14ac:dyDescent="0.25">
      <c r="D8653" s="1"/>
    </row>
    <row r="8654" spans="4:4" x14ac:dyDescent="0.25">
      <c r="D8654" s="1">
        <v>-6.7000000000000002E-5</v>
      </c>
    </row>
    <row r="8655" spans="4:4" x14ac:dyDescent="0.25">
      <c r="D8655" s="1"/>
    </row>
    <row r="8656" spans="4:4" x14ac:dyDescent="0.25">
      <c r="D8656" s="1">
        <v>-8.2999999999999998E-5</v>
      </c>
    </row>
    <row r="8657" spans="4:4" x14ac:dyDescent="0.25">
      <c r="D8657" s="1"/>
    </row>
    <row r="8658" spans="4:4" x14ac:dyDescent="0.25">
      <c r="D8658" s="1">
        <v>-1E-4</v>
      </c>
    </row>
    <row r="8659" spans="4:4" x14ac:dyDescent="0.25">
      <c r="D8659" s="1"/>
    </row>
    <row r="8660" spans="4:4" x14ac:dyDescent="0.25">
      <c r="D8660" s="1">
        <v>-1E-4</v>
      </c>
    </row>
    <row r="8661" spans="4:4" x14ac:dyDescent="0.25">
      <c r="D8661" s="1"/>
    </row>
    <row r="8662" spans="4:4" x14ac:dyDescent="0.25">
      <c r="D8662" s="1">
        <v>-1.06E-4</v>
      </c>
    </row>
    <row r="8663" spans="4:4" x14ac:dyDescent="0.25">
      <c r="D8663" s="1"/>
    </row>
    <row r="8664" spans="4:4" x14ac:dyDescent="0.25">
      <c r="D8664" s="1">
        <v>-8.2999999999999998E-5</v>
      </c>
    </row>
    <row r="8665" spans="4:4" x14ac:dyDescent="0.25">
      <c r="D8665" s="1"/>
    </row>
    <row r="8666" spans="4:4" x14ac:dyDescent="0.25">
      <c r="D8666" s="1">
        <v>-8.2999999999999998E-5</v>
      </c>
    </row>
    <row r="8667" spans="4:4" x14ac:dyDescent="0.25">
      <c r="D8667" s="1"/>
    </row>
    <row r="8668" spans="4:4" x14ac:dyDescent="0.25">
      <c r="D8668" s="1">
        <v>-5.1E-5</v>
      </c>
    </row>
    <row r="8669" spans="4:4" x14ac:dyDescent="0.25">
      <c r="D8669" s="1"/>
    </row>
    <row r="8670" spans="4:4" x14ac:dyDescent="0.25">
      <c r="D8670" s="1">
        <v>-6.0999999999999999E-5</v>
      </c>
    </row>
    <row r="8671" spans="4:4" x14ac:dyDescent="0.25">
      <c r="D8671" s="1"/>
    </row>
    <row r="8672" spans="4:4" x14ac:dyDescent="0.25">
      <c r="D8672" s="1">
        <v>-6.7000000000000002E-5</v>
      </c>
    </row>
    <row r="8673" spans="4:4" x14ac:dyDescent="0.25">
      <c r="D8673" s="1"/>
    </row>
    <row r="8674" spans="4:4" x14ac:dyDescent="0.25">
      <c r="D8674" s="1">
        <v>-4.5000000000000003E-5</v>
      </c>
    </row>
    <row r="8675" spans="4:4" x14ac:dyDescent="0.25">
      <c r="D8675" s="1"/>
    </row>
    <row r="8676" spans="4:4" x14ac:dyDescent="0.25">
      <c r="D8676" s="1">
        <v>-4.5000000000000003E-5</v>
      </c>
    </row>
    <row r="8677" spans="4:4" x14ac:dyDescent="0.25">
      <c r="D8677" s="1"/>
    </row>
    <row r="8678" spans="4:4" x14ac:dyDescent="0.25">
      <c r="D8678" s="1">
        <v>-6.7000000000000002E-5</v>
      </c>
    </row>
    <row r="8679" spans="4:4" x14ac:dyDescent="0.25">
      <c r="D8679" s="1"/>
    </row>
    <row r="8680" spans="4:4" x14ac:dyDescent="0.25">
      <c r="D8680" s="1">
        <v>-4.5000000000000003E-5</v>
      </c>
    </row>
    <row r="8681" spans="4:4" x14ac:dyDescent="0.25">
      <c r="D8681" s="1"/>
    </row>
    <row r="8682" spans="4:4" x14ac:dyDescent="0.25">
      <c r="D8682" s="1">
        <v>-6.7000000000000002E-5</v>
      </c>
    </row>
    <row r="8683" spans="4:4" x14ac:dyDescent="0.25">
      <c r="D8683" s="1"/>
    </row>
    <row r="8684" spans="4:4" x14ac:dyDescent="0.25">
      <c r="D8684" s="1">
        <v>-7.2999999999999999E-5</v>
      </c>
    </row>
    <row r="8685" spans="4:4" x14ac:dyDescent="0.25">
      <c r="D8685" s="1"/>
    </row>
    <row r="8686" spans="4:4" x14ac:dyDescent="0.25">
      <c r="D8686" s="1">
        <v>-8.2999999999999998E-5</v>
      </c>
    </row>
    <row r="8687" spans="4:4" x14ac:dyDescent="0.25">
      <c r="D8687" s="1"/>
    </row>
    <row r="8688" spans="4:4" x14ac:dyDescent="0.25">
      <c r="D8688" s="1">
        <v>-8.2999999999999998E-5</v>
      </c>
    </row>
    <row r="8689" spans="4:4" x14ac:dyDescent="0.25">
      <c r="D8689" s="1"/>
    </row>
    <row r="8690" spans="4:4" x14ac:dyDescent="0.25">
      <c r="D8690" s="1">
        <v>-7.7000000000000001E-5</v>
      </c>
    </row>
    <row r="8691" spans="4:4" x14ac:dyDescent="0.25">
      <c r="D8691" s="1"/>
    </row>
    <row r="8692" spans="4:4" x14ac:dyDescent="0.25">
      <c r="D8692" s="1">
        <v>-7.7000000000000001E-5</v>
      </c>
    </row>
    <row r="8693" spans="4:4" x14ac:dyDescent="0.25">
      <c r="D8693" s="1"/>
    </row>
    <row r="8694" spans="4:4" x14ac:dyDescent="0.25">
      <c r="D8694" s="1">
        <v>-6.7000000000000002E-5</v>
      </c>
    </row>
    <row r="8695" spans="4:4" x14ac:dyDescent="0.25">
      <c r="D8695" s="1"/>
    </row>
    <row r="8696" spans="4:4" x14ac:dyDescent="0.25">
      <c r="D8696" s="1">
        <v>-6.0999999999999999E-5</v>
      </c>
    </row>
    <row r="8697" spans="4:4" x14ac:dyDescent="0.25">
      <c r="D8697" s="1"/>
    </row>
    <row r="8698" spans="4:4" x14ac:dyDescent="0.25">
      <c r="D8698" s="1">
        <v>-8.2999999999999998E-5</v>
      </c>
    </row>
    <row r="8699" spans="4:4" x14ac:dyDescent="0.25">
      <c r="D8699" s="1"/>
    </row>
    <row r="8700" spans="4:4" x14ac:dyDescent="0.25">
      <c r="D8700" s="1">
        <v>-7.7000000000000001E-5</v>
      </c>
    </row>
    <row r="8701" spans="4:4" x14ac:dyDescent="0.25">
      <c r="D8701" s="1"/>
    </row>
    <row r="8702" spans="4:4" x14ac:dyDescent="0.25">
      <c r="D8702" s="1">
        <v>-7.1000000000000005E-5</v>
      </c>
    </row>
    <row r="8703" spans="4:4" x14ac:dyDescent="0.25">
      <c r="D8703" s="1"/>
    </row>
    <row r="8704" spans="4:4" x14ac:dyDescent="0.25">
      <c r="D8704" s="1">
        <v>-6.7000000000000002E-5</v>
      </c>
    </row>
    <row r="8705" spans="4:4" x14ac:dyDescent="0.25">
      <c r="D8705" s="1"/>
    </row>
    <row r="8706" spans="4:4" x14ac:dyDescent="0.25">
      <c r="D8706" s="1">
        <v>-7.7000000000000001E-5</v>
      </c>
    </row>
    <row r="8707" spans="4:4" x14ac:dyDescent="0.25">
      <c r="D8707" s="1"/>
    </row>
    <row r="8708" spans="4:4" x14ac:dyDescent="0.25">
      <c r="D8708" s="1">
        <v>-7.7000000000000001E-5</v>
      </c>
    </row>
    <row r="8709" spans="4:4" x14ac:dyDescent="0.25">
      <c r="D8709" s="1"/>
    </row>
    <row r="8710" spans="4:4" x14ac:dyDescent="0.25">
      <c r="D8710" s="1">
        <v>-1E-4</v>
      </c>
    </row>
    <row r="8711" spans="4:4" x14ac:dyDescent="0.25">
      <c r="D8711" s="1"/>
    </row>
    <row r="8712" spans="4:4" x14ac:dyDescent="0.25">
      <c r="D8712" s="1">
        <v>-7.7000000000000001E-5</v>
      </c>
    </row>
    <row r="8713" spans="4:4" x14ac:dyDescent="0.25">
      <c r="D8713" s="1"/>
    </row>
    <row r="8714" spans="4:4" x14ac:dyDescent="0.25">
      <c r="D8714" s="1">
        <v>-9.2999999999999997E-5</v>
      </c>
    </row>
    <row r="8715" spans="4:4" x14ac:dyDescent="0.25">
      <c r="D8715" s="1"/>
    </row>
    <row r="8716" spans="4:4" x14ac:dyDescent="0.25">
      <c r="D8716" s="1">
        <v>-1.16E-4</v>
      </c>
    </row>
    <row r="8717" spans="4:4" x14ac:dyDescent="0.25">
      <c r="D8717" s="1"/>
    </row>
    <row r="8718" spans="4:4" x14ac:dyDescent="0.25">
      <c r="D8718" s="1">
        <v>-9.2999999999999997E-5</v>
      </c>
    </row>
    <row r="8719" spans="4:4" x14ac:dyDescent="0.25">
      <c r="D8719" s="1"/>
    </row>
    <row r="8720" spans="4:4" x14ac:dyDescent="0.25">
      <c r="D8720" s="1">
        <v>-1.16E-4</v>
      </c>
    </row>
    <row r="8721" spans="4:4" x14ac:dyDescent="0.25">
      <c r="D8721" s="1"/>
    </row>
    <row r="8722" spans="4:4" x14ac:dyDescent="0.25">
      <c r="D8722" s="1">
        <v>-9.2999999999999997E-5</v>
      </c>
    </row>
    <row r="8723" spans="4:4" x14ac:dyDescent="0.25">
      <c r="D8723" s="1"/>
    </row>
    <row r="8724" spans="4:4" x14ac:dyDescent="0.25">
      <c r="D8724" s="1">
        <v>-9.2999999999999997E-5</v>
      </c>
    </row>
    <row r="8725" spans="4:4" x14ac:dyDescent="0.25">
      <c r="D8725" s="1"/>
    </row>
    <row r="8726" spans="4:4" x14ac:dyDescent="0.25">
      <c r="D8726" s="1">
        <v>-1.16E-4</v>
      </c>
    </row>
    <row r="8727" spans="4:4" x14ac:dyDescent="0.25">
      <c r="D8727" s="1"/>
    </row>
    <row r="8728" spans="4:4" x14ac:dyDescent="0.25">
      <c r="D8728" s="1">
        <v>-7.1000000000000005E-5</v>
      </c>
    </row>
    <row r="8729" spans="4:4" x14ac:dyDescent="0.25">
      <c r="D8729" s="1"/>
    </row>
    <row r="8730" spans="4:4" x14ac:dyDescent="0.25">
      <c r="D8730" s="1">
        <v>-9.2999999999999997E-5</v>
      </c>
    </row>
    <row r="8731" spans="4:4" x14ac:dyDescent="0.25">
      <c r="D8731" s="1"/>
    </row>
    <row r="8732" spans="4:4" x14ac:dyDescent="0.25">
      <c r="D8732" s="1">
        <v>-1.03E-4</v>
      </c>
    </row>
    <row r="8733" spans="4:4" x14ac:dyDescent="0.25">
      <c r="D8733" s="1"/>
    </row>
    <row r="8734" spans="4:4" x14ac:dyDescent="0.25">
      <c r="D8734" s="1">
        <v>-6.4999999999999994E-5</v>
      </c>
    </row>
    <row r="8735" spans="4:4" x14ac:dyDescent="0.25">
      <c r="D8735" s="1"/>
    </row>
    <row r="8736" spans="4:4" x14ac:dyDescent="0.25">
      <c r="D8736" s="1">
        <v>-9.7E-5</v>
      </c>
    </row>
    <row r="8737" spans="4:4" x14ac:dyDescent="0.25">
      <c r="D8737" s="1"/>
    </row>
    <row r="8738" spans="4:4" x14ac:dyDescent="0.25">
      <c r="D8738" s="1">
        <v>-8.1000000000000004E-5</v>
      </c>
    </row>
    <row r="8739" spans="4:4" x14ac:dyDescent="0.25">
      <c r="D8739" s="1"/>
    </row>
    <row r="8740" spans="4:4" x14ac:dyDescent="0.25">
      <c r="D8740" s="1">
        <v>-8.7000000000000001E-5</v>
      </c>
    </row>
    <row r="8741" spans="4:4" x14ac:dyDescent="0.25">
      <c r="D8741" s="1"/>
    </row>
    <row r="8742" spans="4:4" x14ac:dyDescent="0.25">
      <c r="D8742" s="1">
        <v>-7.1000000000000005E-5</v>
      </c>
    </row>
    <row r="8743" spans="4:4" x14ac:dyDescent="0.25">
      <c r="D8743" s="1"/>
    </row>
    <row r="8744" spans="4:4" x14ac:dyDescent="0.25">
      <c r="D8744" s="1">
        <v>-6.4999999999999994E-5</v>
      </c>
    </row>
    <row r="8745" spans="4:4" x14ac:dyDescent="0.25">
      <c r="D8745" s="1"/>
    </row>
    <row r="8746" spans="4:4" x14ac:dyDescent="0.25">
      <c r="D8746" s="1">
        <v>-8.7000000000000001E-5</v>
      </c>
    </row>
    <row r="8747" spans="4:4" x14ac:dyDescent="0.25">
      <c r="D8747" s="1"/>
    </row>
    <row r="8748" spans="4:4" x14ac:dyDescent="0.25">
      <c r="D8748" s="1">
        <v>-8.7000000000000001E-5</v>
      </c>
    </row>
    <row r="8749" spans="4:4" x14ac:dyDescent="0.25">
      <c r="D8749" s="1"/>
    </row>
    <row r="8750" spans="4:4" x14ac:dyDescent="0.25">
      <c r="D8750" s="1">
        <v>-8.7000000000000001E-5</v>
      </c>
    </row>
    <row r="8751" spans="4:4" x14ac:dyDescent="0.25">
      <c r="D8751" s="1"/>
    </row>
    <row r="8752" spans="4:4" x14ac:dyDescent="0.25">
      <c r="D8752" s="1">
        <v>-1.2E-4</v>
      </c>
    </row>
    <row r="8753" spans="4:4" x14ac:dyDescent="0.25">
      <c r="D8753" s="1"/>
    </row>
    <row r="8754" spans="4:4" x14ac:dyDescent="0.25">
      <c r="D8754" s="1">
        <v>-1.4799999999999999E-4</v>
      </c>
    </row>
    <row r="8755" spans="4:4" x14ac:dyDescent="0.25">
      <c r="D8755" s="1"/>
    </row>
    <row r="8756" spans="4:4" x14ac:dyDescent="0.25">
      <c r="D8756" s="1">
        <v>-1.1E-4</v>
      </c>
    </row>
    <row r="8757" spans="4:4" x14ac:dyDescent="0.25">
      <c r="D8757" s="1"/>
    </row>
    <row r="8758" spans="4:4" x14ac:dyDescent="0.25">
      <c r="D8758" s="1">
        <v>-1.2E-4</v>
      </c>
    </row>
    <row r="8759" spans="4:4" x14ac:dyDescent="0.25">
      <c r="D8759" s="1"/>
    </row>
    <row r="8760" spans="4:4" x14ac:dyDescent="0.25">
      <c r="D8760" s="1">
        <v>-8.7000000000000001E-5</v>
      </c>
    </row>
    <row r="8761" spans="4:4" x14ac:dyDescent="0.25">
      <c r="D8761" s="1"/>
    </row>
    <row r="8762" spans="4:4" x14ac:dyDescent="0.25">
      <c r="D8762" s="1">
        <v>-1.2E-4</v>
      </c>
    </row>
    <row r="8763" spans="4:4" x14ac:dyDescent="0.25">
      <c r="D8763" s="1"/>
    </row>
    <row r="8764" spans="4:4" x14ac:dyDescent="0.25">
      <c r="D8764" s="1">
        <v>-1.03E-4</v>
      </c>
    </row>
    <row r="8765" spans="4:4" x14ac:dyDescent="0.25">
      <c r="D8765" s="1"/>
    </row>
    <row r="8766" spans="4:4" x14ac:dyDescent="0.25">
      <c r="D8766" s="1">
        <v>-1.03E-4</v>
      </c>
    </row>
    <row r="8767" spans="4:4" x14ac:dyDescent="0.25">
      <c r="D8767" s="1"/>
    </row>
    <row r="8768" spans="4:4" x14ac:dyDescent="0.25">
      <c r="D8768" s="1">
        <v>-1.1400000000000001E-4</v>
      </c>
    </row>
    <row r="8769" spans="4:4" x14ac:dyDescent="0.25">
      <c r="D8769" s="1"/>
    </row>
    <row r="8770" spans="4:4" x14ac:dyDescent="0.25">
      <c r="D8770" s="1">
        <v>-1.5200000000000001E-4</v>
      </c>
    </row>
    <row r="8771" spans="4:4" x14ac:dyDescent="0.25">
      <c r="D8771" s="1"/>
    </row>
    <row r="8772" spans="4:4" x14ac:dyDescent="0.25">
      <c r="D8772" s="1">
        <v>-1.46E-4</v>
      </c>
    </row>
    <row r="8773" spans="4:4" x14ac:dyDescent="0.25">
      <c r="D8773" s="1"/>
    </row>
    <row r="8774" spans="4:4" x14ac:dyDescent="0.25">
      <c r="D8774" s="1">
        <v>-1.2999999999999999E-4</v>
      </c>
    </row>
    <row r="8775" spans="4:4" x14ac:dyDescent="0.25">
      <c r="D8775" s="1"/>
    </row>
    <row r="8776" spans="4:4" x14ac:dyDescent="0.25">
      <c r="D8776" s="1">
        <v>-1.2999999999999999E-4</v>
      </c>
    </row>
    <row r="8777" spans="4:4" x14ac:dyDescent="0.25">
      <c r="D8777" s="1"/>
    </row>
    <row r="8778" spans="4:4" x14ac:dyDescent="0.25">
      <c r="D8778" s="1">
        <v>-1.2999999999999999E-4</v>
      </c>
    </row>
    <row r="8779" spans="4:4" x14ac:dyDescent="0.25">
      <c r="D8779" s="1"/>
    </row>
    <row r="8780" spans="4:4" x14ac:dyDescent="0.25">
      <c r="D8780" s="1">
        <v>-1.1400000000000001E-4</v>
      </c>
    </row>
    <row r="8781" spans="4:4" x14ac:dyDescent="0.25">
      <c r="D8781" s="1"/>
    </row>
    <row r="8782" spans="4:4" x14ac:dyDescent="0.25">
      <c r="D8782" s="1">
        <v>-1.07E-4</v>
      </c>
    </row>
    <row r="8783" spans="4:4" x14ac:dyDescent="0.25">
      <c r="D8783" s="1"/>
    </row>
    <row r="8784" spans="4:4" x14ac:dyDescent="0.25">
      <c r="D8784" s="1">
        <v>-1.07E-4</v>
      </c>
    </row>
    <row r="8785" spans="4:4" x14ac:dyDescent="0.25">
      <c r="D8785" s="1"/>
    </row>
    <row r="8786" spans="4:4" x14ac:dyDescent="0.25">
      <c r="D8786" s="1">
        <v>-1.36E-4</v>
      </c>
    </row>
    <row r="8787" spans="4:4" x14ac:dyDescent="0.25">
      <c r="D8787" s="1"/>
    </row>
    <row r="8788" spans="4:4" x14ac:dyDescent="0.25">
      <c r="D8788" s="1">
        <v>-1.2E-4</v>
      </c>
    </row>
    <row r="8789" spans="4:4" x14ac:dyDescent="0.25">
      <c r="D8789" s="1"/>
    </row>
    <row r="8790" spans="4:4" x14ac:dyDescent="0.25">
      <c r="D8790" s="1">
        <v>-1.2E-4</v>
      </c>
    </row>
    <row r="8791" spans="4:4" x14ac:dyDescent="0.25">
      <c r="D8791" s="1"/>
    </row>
    <row r="8792" spans="4:4" x14ac:dyDescent="0.25">
      <c r="D8792" s="1">
        <v>-1.03E-4</v>
      </c>
    </row>
    <row r="8793" spans="4:4" x14ac:dyDescent="0.25">
      <c r="D8793" s="1"/>
    </row>
    <row r="8794" spans="4:4" x14ac:dyDescent="0.25">
      <c r="D8794" s="1">
        <v>-1.03E-4</v>
      </c>
    </row>
    <row r="8795" spans="4:4" x14ac:dyDescent="0.25">
      <c r="D8795" s="1"/>
    </row>
    <row r="8796" spans="4:4" x14ac:dyDescent="0.25">
      <c r="D8796" s="1">
        <v>-1.03E-4</v>
      </c>
    </row>
    <row r="8797" spans="4:4" x14ac:dyDescent="0.25">
      <c r="D8797" s="1"/>
    </row>
    <row r="8798" spans="4:4" x14ac:dyDescent="0.25">
      <c r="D8798" s="1">
        <v>-1.2E-4</v>
      </c>
    </row>
    <row r="8799" spans="4:4" x14ac:dyDescent="0.25">
      <c r="D8799" s="1"/>
    </row>
    <row r="8800" spans="4:4" x14ac:dyDescent="0.25">
      <c r="D8800" s="1">
        <v>-1.2999999999999999E-4</v>
      </c>
    </row>
    <row r="8801" spans="4:4" x14ac:dyDescent="0.25">
      <c r="D8801" s="1"/>
    </row>
    <row r="8802" spans="4:4" x14ac:dyDescent="0.25">
      <c r="D8802" s="1">
        <v>-1.2E-4</v>
      </c>
    </row>
    <row r="8803" spans="4:4" x14ac:dyDescent="0.25">
      <c r="D8803" s="1"/>
    </row>
    <row r="8804" spans="4:4" x14ac:dyDescent="0.25">
      <c r="D8804" s="1">
        <v>-8.7000000000000001E-5</v>
      </c>
    </row>
    <row r="8805" spans="4:4" x14ac:dyDescent="0.25">
      <c r="D8805" s="1"/>
    </row>
    <row r="8806" spans="4:4" x14ac:dyDescent="0.25">
      <c r="D8806" s="1">
        <v>-1.2E-4</v>
      </c>
    </row>
    <row r="8807" spans="4:4" x14ac:dyDescent="0.25">
      <c r="D8807" s="1"/>
    </row>
    <row r="8808" spans="4:4" x14ac:dyDescent="0.25">
      <c r="D8808" s="1">
        <v>-1.03E-4</v>
      </c>
    </row>
    <row r="8809" spans="4:4" x14ac:dyDescent="0.25">
      <c r="D8809" s="1"/>
    </row>
    <row r="8810" spans="4:4" x14ac:dyDescent="0.25">
      <c r="D8810" s="1">
        <v>-8.7000000000000001E-5</v>
      </c>
    </row>
    <row r="8811" spans="4:4" x14ac:dyDescent="0.25">
      <c r="D8811" s="1"/>
    </row>
    <row r="8812" spans="4:4" x14ac:dyDescent="0.25">
      <c r="D8812" s="1">
        <v>-8.7000000000000001E-5</v>
      </c>
    </row>
    <row r="8813" spans="4:4" x14ac:dyDescent="0.25">
      <c r="D8813" s="1"/>
    </row>
    <row r="8814" spans="4:4" x14ac:dyDescent="0.25">
      <c r="D8814" s="1">
        <v>-1.16E-4</v>
      </c>
    </row>
    <row r="8815" spans="4:4" x14ac:dyDescent="0.25">
      <c r="D8815" s="1"/>
    </row>
    <row r="8816" spans="4:4" x14ac:dyDescent="0.25">
      <c r="D8816" s="1">
        <v>-1.1E-4</v>
      </c>
    </row>
    <row r="8817" spans="4:4" x14ac:dyDescent="0.25">
      <c r="D8817" s="1"/>
    </row>
    <row r="8818" spans="4:4" x14ac:dyDescent="0.25">
      <c r="D8818" s="1">
        <v>-1.1E-4</v>
      </c>
    </row>
    <row r="8819" spans="4:4" x14ac:dyDescent="0.25">
      <c r="D8819" s="1"/>
    </row>
    <row r="8820" spans="4:4" x14ac:dyDescent="0.25">
      <c r="D8820" s="1">
        <v>-1.03E-4</v>
      </c>
    </row>
    <row r="8821" spans="4:4" x14ac:dyDescent="0.25">
      <c r="D8821" s="1"/>
    </row>
    <row r="8822" spans="4:4" x14ac:dyDescent="0.25">
      <c r="D8822" s="1">
        <v>-1.36E-4</v>
      </c>
    </row>
    <row r="8823" spans="4:4" x14ac:dyDescent="0.25">
      <c r="D8823" s="1"/>
    </row>
    <row r="8824" spans="4:4" x14ac:dyDescent="0.25">
      <c r="D8824" s="1">
        <v>-1.36E-4</v>
      </c>
    </row>
    <row r="8825" spans="4:4" x14ac:dyDescent="0.25">
      <c r="D8825" s="1"/>
    </row>
    <row r="8826" spans="4:4" x14ac:dyDescent="0.25">
      <c r="D8826" s="1">
        <v>-1.2999999999999999E-4</v>
      </c>
    </row>
    <row r="8827" spans="4:4" x14ac:dyDescent="0.25">
      <c r="D8827" s="1"/>
    </row>
    <row r="8828" spans="4:4" x14ac:dyDescent="0.25">
      <c r="D8828" s="1">
        <v>-1.2999999999999999E-4</v>
      </c>
    </row>
    <row r="8829" spans="4:4" x14ac:dyDescent="0.25">
      <c r="D8829" s="1"/>
    </row>
    <row r="8830" spans="4:4" x14ac:dyDescent="0.25">
      <c r="D8830" s="1">
        <v>-1.36E-4</v>
      </c>
    </row>
    <row r="8831" spans="4:4" x14ac:dyDescent="0.25">
      <c r="D8831" s="1"/>
    </row>
    <row r="8832" spans="4:4" x14ac:dyDescent="0.25">
      <c r="D8832" s="1">
        <v>-1.2999999999999999E-4</v>
      </c>
    </row>
    <row r="8833" spans="4:4" x14ac:dyDescent="0.25">
      <c r="D8833" s="1"/>
    </row>
    <row r="8834" spans="4:4" x14ac:dyDescent="0.25">
      <c r="D8834" s="1">
        <v>-1.2999999999999999E-4</v>
      </c>
    </row>
    <row r="8835" spans="4:4" x14ac:dyDescent="0.25">
      <c r="D8835" s="1"/>
    </row>
    <row r="8836" spans="4:4" x14ac:dyDescent="0.25">
      <c r="D8836" s="1">
        <v>-1.2999999999999999E-4</v>
      </c>
    </row>
    <row r="8837" spans="4:4" x14ac:dyDescent="0.25">
      <c r="D8837" s="1"/>
    </row>
    <row r="8838" spans="4:4" x14ac:dyDescent="0.25">
      <c r="D8838" s="1">
        <v>-1.46E-4</v>
      </c>
    </row>
    <row r="8839" spans="4:4" x14ac:dyDescent="0.25">
      <c r="D8839" s="1"/>
    </row>
    <row r="8840" spans="4:4" x14ac:dyDescent="0.25">
      <c r="D8840" s="1">
        <v>-1.5200000000000001E-4</v>
      </c>
    </row>
    <row r="8841" spans="4:4" x14ac:dyDescent="0.25">
      <c r="D8841" s="1"/>
    </row>
    <row r="8842" spans="4:4" x14ac:dyDescent="0.25">
      <c r="D8842" s="1">
        <v>-1.36E-4</v>
      </c>
    </row>
    <row r="8843" spans="4:4" x14ac:dyDescent="0.25">
      <c r="D8843" s="1"/>
    </row>
    <row r="8844" spans="4:4" x14ac:dyDescent="0.25">
      <c r="D8844" s="1">
        <v>-1.5200000000000001E-4</v>
      </c>
    </row>
    <row r="8845" spans="4:4" x14ac:dyDescent="0.25">
      <c r="D8845" s="1"/>
    </row>
    <row r="8846" spans="4:4" x14ac:dyDescent="0.25">
      <c r="D8846" s="1">
        <v>-1.4200000000000001E-4</v>
      </c>
    </row>
    <row r="8847" spans="4:4" x14ac:dyDescent="0.25">
      <c r="D8847" s="1"/>
    </row>
    <row r="8848" spans="4:4" x14ac:dyDescent="0.25">
      <c r="D8848" s="1">
        <v>-1.1E-4</v>
      </c>
    </row>
    <row r="8849" spans="4:4" x14ac:dyDescent="0.25">
      <c r="D8849" s="1"/>
    </row>
    <row r="8850" spans="4:4" x14ac:dyDescent="0.25">
      <c r="D8850" s="1">
        <v>-1.26E-4</v>
      </c>
    </row>
    <row r="8851" spans="4:4" x14ac:dyDescent="0.25">
      <c r="D8851" s="1"/>
    </row>
    <row r="8852" spans="4:4" x14ac:dyDescent="0.25">
      <c r="D8852" s="1">
        <v>-1.4200000000000001E-4</v>
      </c>
    </row>
    <row r="8853" spans="4:4" x14ac:dyDescent="0.25">
      <c r="D8853" s="1"/>
    </row>
    <row r="8854" spans="4:4" x14ac:dyDescent="0.25">
      <c r="D8854" s="1">
        <v>-1.36E-4</v>
      </c>
    </row>
    <row r="8855" spans="4:4" x14ac:dyDescent="0.25">
      <c r="D8855" s="1"/>
    </row>
    <row r="8856" spans="4:4" x14ac:dyDescent="0.25">
      <c r="D8856" s="1">
        <v>-1.84E-4</v>
      </c>
    </row>
    <row r="8857" spans="4:4" x14ac:dyDescent="0.25">
      <c r="D8857" s="1"/>
    </row>
    <row r="8858" spans="4:4" x14ac:dyDescent="0.25">
      <c r="D8858" s="1">
        <v>-1.6799999999999999E-4</v>
      </c>
    </row>
    <row r="8859" spans="4:4" x14ac:dyDescent="0.25">
      <c r="D8859" s="1"/>
    </row>
    <row r="8860" spans="4:4" x14ac:dyDescent="0.25">
      <c r="D8860" s="1">
        <v>-1.46E-4</v>
      </c>
    </row>
    <row r="8861" spans="4:4" x14ac:dyDescent="0.25">
      <c r="D8861" s="1"/>
    </row>
    <row r="8862" spans="4:4" x14ac:dyDescent="0.25">
      <c r="D8862" s="1">
        <v>-1.36E-4</v>
      </c>
    </row>
    <row r="8863" spans="4:4" x14ac:dyDescent="0.25">
      <c r="D8863" s="1"/>
    </row>
    <row r="8864" spans="4:4" x14ac:dyDescent="0.25">
      <c r="D8864" s="1">
        <v>-1.36E-4</v>
      </c>
    </row>
    <row r="8865" spans="4:4" x14ac:dyDescent="0.25">
      <c r="D8865" s="1"/>
    </row>
    <row r="8866" spans="4:4" x14ac:dyDescent="0.25">
      <c r="D8866" s="1">
        <v>-1.2999999999999999E-4</v>
      </c>
    </row>
    <row r="8867" spans="4:4" x14ac:dyDescent="0.25">
      <c r="D8867" s="1"/>
    </row>
    <row r="8868" spans="4:4" x14ac:dyDescent="0.25">
      <c r="D8868" s="1">
        <v>-1.5200000000000001E-4</v>
      </c>
    </row>
    <row r="8869" spans="4:4" x14ac:dyDescent="0.25">
      <c r="D8869" s="1"/>
    </row>
    <row r="8870" spans="4:4" x14ac:dyDescent="0.25">
      <c r="D8870" s="1">
        <v>-1.46E-4</v>
      </c>
    </row>
    <row r="8871" spans="4:4" x14ac:dyDescent="0.25">
      <c r="D8871" s="1"/>
    </row>
    <row r="8872" spans="4:4" x14ac:dyDescent="0.25">
      <c r="D8872" s="1">
        <v>-1.46E-4</v>
      </c>
    </row>
    <row r="8873" spans="4:4" x14ac:dyDescent="0.25">
      <c r="D8873" s="1"/>
    </row>
    <row r="8874" spans="4:4" x14ac:dyDescent="0.25">
      <c r="D8874" s="1">
        <v>-1.6799999999999999E-4</v>
      </c>
    </row>
    <row r="8875" spans="4:4" x14ac:dyDescent="0.25">
      <c r="D8875" s="1"/>
    </row>
    <row r="8876" spans="4:4" x14ac:dyDescent="0.25">
      <c r="D8876" s="1">
        <v>-1.46E-4</v>
      </c>
    </row>
    <row r="8877" spans="4:4" x14ac:dyDescent="0.25">
      <c r="D8877" s="1"/>
    </row>
    <row r="8878" spans="4:4" x14ac:dyDescent="0.25">
      <c r="D8878" s="1">
        <v>-1.5200000000000001E-4</v>
      </c>
    </row>
    <row r="8879" spans="4:4" x14ac:dyDescent="0.25">
      <c r="D8879" s="1"/>
    </row>
    <row r="8880" spans="4:4" x14ac:dyDescent="0.25">
      <c r="D8880" s="1">
        <v>-1.5200000000000001E-4</v>
      </c>
    </row>
    <row r="8881" spans="4:4" x14ac:dyDescent="0.25">
      <c r="D8881" s="1"/>
    </row>
    <row r="8882" spans="4:4" x14ac:dyDescent="0.25">
      <c r="D8882" s="1">
        <v>-1.6799999999999999E-4</v>
      </c>
    </row>
    <row r="8883" spans="4:4" x14ac:dyDescent="0.25">
      <c r="D8883" s="1"/>
    </row>
    <row r="8884" spans="4:4" x14ac:dyDescent="0.25">
      <c r="D8884" s="1">
        <v>-1.36E-4</v>
      </c>
    </row>
    <row r="8885" spans="4:4" x14ac:dyDescent="0.25">
      <c r="D8885" s="1"/>
    </row>
    <row r="8886" spans="4:4" x14ac:dyDescent="0.25">
      <c r="D8886" s="1">
        <v>-1.46E-4</v>
      </c>
    </row>
    <row r="8887" spans="4:4" x14ac:dyDescent="0.25">
      <c r="D8887" s="1"/>
    </row>
    <row r="8888" spans="4:4" x14ac:dyDescent="0.25">
      <c r="D8888" s="1">
        <v>-1.6200000000000001E-4</v>
      </c>
    </row>
    <row r="8889" spans="4:4" x14ac:dyDescent="0.25">
      <c r="D8889" s="1"/>
    </row>
    <row r="8890" spans="4:4" x14ac:dyDescent="0.25">
      <c r="D8890" s="1">
        <v>-1.6799999999999999E-4</v>
      </c>
    </row>
    <row r="8891" spans="4:4" x14ac:dyDescent="0.25">
      <c r="D8891" s="1"/>
    </row>
    <row r="8892" spans="4:4" x14ac:dyDescent="0.25">
      <c r="D8892" s="1">
        <v>-1.6799999999999999E-4</v>
      </c>
    </row>
    <row r="8893" spans="4:4" x14ac:dyDescent="0.25">
      <c r="D8893" s="1"/>
    </row>
    <row r="8894" spans="4:4" x14ac:dyDescent="0.25">
      <c r="D8894" s="1">
        <v>-1.5200000000000001E-4</v>
      </c>
    </row>
    <row r="8895" spans="4:4" x14ac:dyDescent="0.25">
      <c r="D8895" s="1"/>
    </row>
    <row r="8896" spans="4:4" x14ac:dyDescent="0.25">
      <c r="D8896" s="1">
        <v>-1.2E-4</v>
      </c>
    </row>
    <row r="8897" spans="4:4" x14ac:dyDescent="0.25">
      <c r="D8897" s="1"/>
    </row>
    <row r="8898" spans="4:4" x14ac:dyDescent="0.25">
      <c r="D8898" s="1">
        <v>-1.5200000000000001E-4</v>
      </c>
    </row>
    <row r="8899" spans="4:4" x14ac:dyDescent="0.25">
      <c r="D8899" s="1"/>
    </row>
    <row r="8900" spans="4:4" x14ac:dyDescent="0.25">
      <c r="D8900" s="1">
        <v>-1.5200000000000001E-4</v>
      </c>
    </row>
    <row r="8901" spans="4:4" x14ac:dyDescent="0.25">
      <c r="D8901" s="1"/>
    </row>
    <row r="8902" spans="4:4" x14ac:dyDescent="0.25">
      <c r="D8902" s="1">
        <v>-1.46E-4</v>
      </c>
    </row>
    <row r="8903" spans="4:4" x14ac:dyDescent="0.25">
      <c r="D8903" s="1"/>
    </row>
    <row r="8904" spans="4:4" x14ac:dyDescent="0.25">
      <c r="D8904" s="1">
        <v>-1.6200000000000001E-4</v>
      </c>
    </row>
    <row r="8905" spans="4:4" x14ac:dyDescent="0.25">
      <c r="D8905" s="1"/>
    </row>
    <row r="8906" spans="4:4" x14ac:dyDescent="0.25">
      <c r="D8906" s="1">
        <v>-1.84E-4</v>
      </c>
    </row>
    <row r="8907" spans="4:4" x14ac:dyDescent="0.25">
      <c r="D8907" s="1"/>
    </row>
    <row r="8908" spans="4:4" x14ac:dyDescent="0.25">
      <c r="D8908" s="1">
        <v>-1.6799999999999999E-4</v>
      </c>
    </row>
    <row r="8909" spans="4:4" x14ac:dyDescent="0.25">
      <c r="D8909" s="1"/>
    </row>
    <row r="8910" spans="4:4" x14ac:dyDescent="0.25">
      <c r="D8910" s="1">
        <v>-1.84E-4</v>
      </c>
    </row>
    <row r="8911" spans="4:4" x14ac:dyDescent="0.25">
      <c r="D8911" s="1"/>
    </row>
    <row r="8912" spans="4:4" x14ac:dyDescent="0.25">
      <c r="D8912" s="1">
        <v>-1.6799999999999999E-4</v>
      </c>
    </row>
    <row r="8913" spans="4:4" x14ac:dyDescent="0.25">
      <c r="D8913" s="1"/>
    </row>
    <row r="8914" spans="4:4" x14ac:dyDescent="0.25">
      <c r="D8914" s="1">
        <v>-1.84E-4</v>
      </c>
    </row>
    <row r="8915" spans="4:4" x14ac:dyDescent="0.25">
      <c r="D8915" s="1"/>
    </row>
    <row r="8916" spans="4:4" x14ac:dyDescent="0.25">
      <c r="D8916" s="1">
        <v>-1.6200000000000001E-4</v>
      </c>
    </row>
    <row r="8917" spans="4:4" x14ac:dyDescent="0.25">
      <c r="D8917" s="1"/>
    </row>
    <row r="8918" spans="4:4" x14ac:dyDescent="0.25">
      <c r="D8918" s="1">
        <v>-1.5200000000000001E-4</v>
      </c>
    </row>
    <row r="8919" spans="4:4" x14ac:dyDescent="0.25">
      <c r="D8919" s="1"/>
    </row>
    <row r="8920" spans="4:4" x14ac:dyDescent="0.25">
      <c r="D8920" s="1">
        <v>-1.5200000000000001E-4</v>
      </c>
    </row>
    <row r="8921" spans="4:4" x14ac:dyDescent="0.25">
      <c r="D8921" s="1"/>
    </row>
    <row r="8922" spans="4:4" x14ac:dyDescent="0.25">
      <c r="D8922" s="1">
        <v>-1.36E-4</v>
      </c>
    </row>
    <row r="8923" spans="4:4" x14ac:dyDescent="0.25">
      <c r="D8923" s="1"/>
    </row>
    <row r="8924" spans="4:4" x14ac:dyDescent="0.25">
      <c r="D8924" s="1">
        <v>-1.6200000000000001E-4</v>
      </c>
    </row>
    <row r="8925" spans="4:4" x14ac:dyDescent="0.25">
      <c r="D8925" s="1"/>
    </row>
    <row r="8926" spans="4:4" x14ac:dyDescent="0.25">
      <c r="D8926" s="1">
        <v>-1.56E-4</v>
      </c>
    </row>
    <row r="8927" spans="4:4" x14ac:dyDescent="0.25">
      <c r="D8927" s="1"/>
    </row>
    <row r="8928" spans="4:4" x14ac:dyDescent="0.25">
      <c r="D8928" s="1">
        <v>-1.56E-4</v>
      </c>
    </row>
    <row r="8929" spans="4:4" x14ac:dyDescent="0.25">
      <c r="D8929" s="1"/>
    </row>
    <row r="8930" spans="4:4" x14ac:dyDescent="0.25">
      <c r="D8930" s="1">
        <v>-1.7200000000000001E-4</v>
      </c>
    </row>
    <row r="8931" spans="4:4" x14ac:dyDescent="0.25">
      <c r="D8931" s="1"/>
    </row>
    <row r="8932" spans="4:4" x14ac:dyDescent="0.25">
      <c r="D8932" s="1">
        <v>-1.7799999999999999E-4</v>
      </c>
    </row>
    <row r="8933" spans="4:4" x14ac:dyDescent="0.25">
      <c r="D8933" s="1"/>
    </row>
    <row r="8934" spans="4:4" x14ac:dyDescent="0.25">
      <c r="D8934" s="1">
        <v>-1.9000000000000001E-4</v>
      </c>
    </row>
    <row r="8935" spans="4:4" x14ac:dyDescent="0.25">
      <c r="D8935" s="1"/>
    </row>
    <row r="8936" spans="4:4" x14ac:dyDescent="0.25">
      <c r="D8936" s="1">
        <v>-1.84E-4</v>
      </c>
    </row>
    <row r="8937" spans="4:4" x14ac:dyDescent="0.25">
      <c r="D8937" s="1"/>
    </row>
    <row r="8938" spans="4:4" x14ac:dyDescent="0.25">
      <c r="D8938" s="1">
        <v>-1.84E-4</v>
      </c>
    </row>
    <row r="8939" spans="4:4" x14ac:dyDescent="0.25">
      <c r="D8939" s="1"/>
    </row>
    <row r="8940" spans="4:4" x14ac:dyDescent="0.25">
      <c r="D8940" s="1">
        <v>-1.84E-4</v>
      </c>
    </row>
    <row r="8941" spans="4:4" x14ac:dyDescent="0.25">
      <c r="D8941" s="1"/>
    </row>
    <row r="8942" spans="4:4" x14ac:dyDescent="0.25">
      <c r="D8942" s="1">
        <v>-1.6200000000000001E-4</v>
      </c>
    </row>
    <row r="8943" spans="4:4" x14ac:dyDescent="0.25">
      <c r="D8943" s="1"/>
    </row>
    <row r="8944" spans="4:4" x14ac:dyDescent="0.25">
      <c r="D8944" s="1">
        <v>-1.6799999999999999E-4</v>
      </c>
    </row>
    <row r="8945" spans="4:4" x14ac:dyDescent="0.25">
      <c r="D8945" s="1"/>
    </row>
    <row r="8946" spans="4:4" x14ac:dyDescent="0.25">
      <c r="D8946" s="1">
        <v>-1.6200000000000001E-4</v>
      </c>
    </row>
    <row r="8947" spans="4:4" x14ac:dyDescent="0.25">
      <c r="D8947" s="1"/>
    </row>
    <row r="8948" spans="4:4" x14ac:dyDescent="0.25">
      <c r="D8948" s="1">
        <v>-1.6200000000000001E-4</v>
      </c>
    </row>
    <row r="8949" spans="4:4" x14ac:dyDescent="0.25">
      <c r="D8949" s="1"/>
    </row>
    <row r="8950" spans="4:4" x14ac:dyDescent="0.25">
      <c r="D8950" s="1">
        <v>-1.3999999999999999E-4</v>
      </c>
    </row>
    <row r="8951" spans="4:4" x14ac:dyDescent="0.25">
      <c r="D8951" s="1"/>
    </row>
    <row r="8952" spans="4:4" x14ac:dyDescent="0.25">
      <c r="D8952" s="1">
        <v>-1.8799999999999999E-4</v>
      </c>
    </row>
    <row r="8953" spans="4:4" x14ac:dyDescent="0.25">
      <c r="D8953" s="1"/>
    </row>
    <row r="8954" spans="4:4" x14ac:dyDescent="0.25">
      <c r="D8954" s="1">
        <v>-1.56E-4</v>
      </c>
    </row>
    <row r="8955" spans="4:4" x14ac:dyDescent="0.25">
      <c r="D8955" s="1"/>
    </row>
    <row r="8956" spans="4:4" x14ac:dyDescent="0.25">
      <c r="D8956" s="1">
        <v>-1.2799999999999999E-4</v>
      </c>
    </row>
    <row r="8957" spans="4:4" x14ac:dyDescent="0.25">
      <c r="D8957" s="1"/>
    </row>
    <row r="8958" spans="4:4" x14ac:dyDescent="0.25">
      <c r="D8958" s="1">
        <v>-1.8200000000000001E-4</v>
      </c>
    </row>
    <row r="8959" spans="4:4" x14ac:dyDescent="0.25">
      <c r="D8959" s="1"/>
    </row>
    <row r="8960" spans="4:4" x14ac:dyDescent="0.25">
      <c r="D8960" s="1">
        <v>-1.8200000000000001E-4</v>
      </c>
    </row>
    <row r="8961" spans="4:4" x14ac:dyDescent="0.25">
      <c r="D8961" s="1"/>
    </row>
    <row r="8962" spans="4:4" x14ac:dyDescent="0.25">
      <c r="D8962" s="1">
        <v>-1.8200000000000001E-4</v>
      </c>
    </row>
    <row r="8963" spans="4:4" x14ac:dyDescent="0.25">
      <c r="D8963" s="1"/>
    </row>
    <row r="8964" spans="4:4" x14ac:dyDescent="0.25">
      <c r="D8964" s="1">
        <v>-1.8200000000000001E-4</v>
      </c>
    </row>
    <row r="8965" spans="4:4" x14ac:dyDescent="0.25">
      <c r="D8965" s="1"/>
    </row>
    <row r="8966" spans="4:4" x14ac:dyDescent="0.25">
      <c r="D8966" s="1">
        <v>-1.94E-4</v>
      </c>
    </row>
    <row r="8967" spans="4:4" x14ac:dyDescent="0.25">
      <c r="D8967" s="1"/>
    </row>
    <row r="8968" spans="4:4" x14ac:dyDescent="0.25">
      <c r="D8968" s="1">
        <v>-1.8799999999999999E-4</v>
      </c>
    </row>
    <row r="8969" spans="4:4" x14ac:dyDescent="0.25">
      <c r="D8969" s="1"/>
    </row>
    <row r="8970" spans="4:4" x14ac:dyDescent="0.25">
      <c r="D8970" s="1">
        <v>-1.7200000000000001E-4</v>
      </c>
    </row>
    <row r="8971" spans="4:4" x14ac:dyDescent="0.25">
      <c r="D8971" s="1"/>
    </row>
    <row r="8972" spans="4:4" x14ac:dyDescent="0.25">
      <c r="D8972" s="1">
        <v>-1.7200000000000001E-4</v>
      </c>
    </row>
    <row r="8973" spans="4:4" x14ac:dyDescent="0.25">
      <c r="D8973" s="1"/>
    </row>
    <row r="8974" spans="4:4" x14ac:dyDescent="0.25">
      <c r="D8974" s="1">
        <v>-2.04E-4</v>
      </c>
    </row>
    <row r="8975" spans="4:4" x14ac:dyDescent="0.25">
      <c r="D8975" s="1"/>
    </row>
    <row r="8976" spans="4:4" x14ac:dyDescent="0.25">
      <c r="D8976" s="1">
        <v>-1.8799999999999999E-4</v>
      </c>
    </row>
    <row r="8977" spans="4:4" x14ac:dyDescent="0.25">
      <c r="D8977" s="1"/>
    </row>
    <row r="8978" spans="4:4" x14ac:dyDescent="0.25">
      <c r="D8978" s="1">
        <v>-1.7200000000000001E-4</v>
      </c>
    </row>
    <row r="8979" spans="4:4" x14ac:dyDescent="0.25">
      <c r="D8979" s="1"/>
    </row>
    <row r="8980" spans="4:4" x14ac:dyDescent="0.25">
      <c r="D8980" s="1">
        <v>-1.7799999999999999E-4</v>
      </c>
    </row>
    <row r="8981" spans="4:4" x14ac:dyDescent="0.25">
      <c r="D8981" s="1"/>
    </row>
    <row r="8982" spans="4:4" x14ac:dyDescent="0.25">
      <c r="D8982" s="1">
        <v>-2.0000000000000001E-4</v>
      </c>
    </row>
    <row r="8983" spans="4:4" x14ac:dyDescent="0.25">
      <c r="D8983" s="1"/>
    </row>
    <row r="8984" spans="4:4" x14ac:dyDescent="0.25">
      <c r="D8984" s="1">
        <v>-1.6200000000000001E-4</v>
      </c>
    </row>
    <row r="8985" spans="4:4" x14ac:dyDescent="0.25">
      <c r="D8985" s="1"/>
    </row>
    <row r="8986" spans="4:4" x14ac:dyDescent="0.25">
      <c r="D8986" s="1">
        <v>-1.56E-4</v>
      </c>
    </row>
    <row r="8987" spans="4:4" x14ac:dyDescent="0.25">
      <c r="D8987" s="1"/>
    </row>
    <row r="8988" spans="4:4" x14ac:dyDescent="0.25">
      <c r="D8988" s="1">
        <v>-1.7200000000000001E-4</v>
      </c>
    </row>
    <row r="8989" spans="4:4" x14ac:dyDescent="0.25">
      <c r="D8989" s="1"/>
    </row>
    <row r="8990" spans="4:4" x14ac:dyDescent="0.25">
      <c r="D8990" s="1">
        <v>-1.7200000000000001E-4</v>
      </c>
    </row>
    <row r="8991" spans="4:4" x14ac:dyDescent="0.25">
      <c r="D8991" s="1"/>
    </row>
    <row r="8992" spans="4:4" x14ac:dyDescent="0.25">
      <c r="D8992" s="1">
        <v>-1.7200000000000001E-4</v>
      </c>
    </row>
    <row r="8993" spans="4:4" x14ac:dyDescent="0.25">
      <c r="D8993" s="1"/>
    </row>
    <row r="8994" spans="4:4" x14ac:dyDescent="0.25">
      <c r="D8994" s="1">
        <v>-1.66E-4</v>
      </c>
    </row>
    <row r="8995" spans="4:4" x14ac:dyDescent="0.25">
      <c r="D8995" s="1"/>
    </row>
    <row r="8996" spans="4:4" x14ac:dyDescent="0.25">
      <c r="D8996" s="1">
        <v>-1.6200000000000001E-4</v>
      </c>
    </row>
    <row r="8997" spans="4:4" x14ac:dyDescent="0.25">
      <c r="D8997" s="1"/>
    </row>
    <row r="8998" spans="4:4" x14ac:dyDescent="0.25">
      <c r="D8998" s="1">
        <v>-1.6799999999999999E-4</v>
      </c>
    </row>
    <row r="8999" spans="4:4" x14ac:dyDescent="0.25">
      <c r="D8999" s="1"/>
    </row>
    <row r="9000" spans="4:4" x14ac:dyDescent="0.25">
      <c r="D9000" s="1">
        <v>-1.7799999999999999E-4</v>
      </c>
    </row>
    <row r="9001" spans="4:4" x14ac:dyDescent="0.25">
      <c r="D9001" s="1"/>
    </row>
    <row r="9002" spans="4:4" x14ac:dyDescent="0.25">
      <c r="D9002" s="1">
        <v>-1.7200000000000001E-4</v>
      </c>
    </row>
    <row r="9003" spans="4:4" x14ac:dyDescent="0.25">
      <c r="D9003" s="1"/>
    </row>
    <row r="9004" spans="4:4" x14ac:dyDescent="0.25">
      <c r="D9004" s="1">
        <v>-1.7200000000000001E-4</v>
      </c>
    </row>
    <row r="9005" spans="4:4" x14ac:dyDescent="0.25">
      <c r="D9005" s="1"/>
    </row>
    <row r="9006" spans="4:4" x14ac:dyDescent="0.25">
      <c r="D9006" s="1">
        <v>-1.4999999999999999E-4</v>
      </c>
    </row>
    <row r="9007" spans="4:4" x14ac:dyDescent="0.25">
      <c r="D9007" s="1"/>
    </row>
    <row r="9008" spans="4:4" x14ac:dyDescent="0.25">
      <c r="D9008" s="1">
        <v>-1.8200000000000001E-4</v>
      </c>
    </row>
    <row r="9009" spans="4:4" x14ac:dyDescent="0.25">
      <c r="D9009" s="1"/>
    </row>
    <row r="9010" spans="4:4" x14ac:dyDescent="0.25">
      <c r="D9010" s="1">
        <v>-1.4999999999999999E-4</v>
      </c>
    </row>
    <row r="9011" spans="4:4" x14ac:dyDescent="0.25">
      <c r="D9011" s="1"/>
    </row>
    <row r="9012" spans="4:4" x14ac:dyDescent="0.25">
      <c r="D9012" s="1">
        <v>-1.66E-4</v>
      </c>
    </row>
    <row r="9013" spans="4:4" x14ac:dyDescent="0.25">
      <c r="D9013" s="1"/>
    </row>
    <row r="9014" spans="4:4" x14ac:dyDescent="0.25">
      <c r="D9014" s="1">
        <v>-1.66E-4</v>
      </c>
    </row>
    <row r="9015" spans="4:4" x14ac:dyDescent="0.25">
      <c r="D9015" s="1"/>
    </row>
    <row r="9016" spans="4:4" x14ac:dyDescent="0.25">
      <c r="D9016" s="1">
        <v>-1.94E-4</v>
      </c>
    </row>
    <row r="9017" spans="4:4" x14ac:dyDescent="0.25">
      <c r="D9017" s="1"/>
    </row>
    <row r="9018" spans="4:4" x14ac:dyDescent="0.25">
      <c r="D9018" s="1">
        <v>-1.66E-4</v>
      </c>
    </row>
    <row r="9019" spans="4:4" x14ac:dyDescent="0.25">
      <c r="D9019" s="1"/>
    </row>
    <row r="9020" spans="4:4" x14ac:dyDescent="0.25">
      <c r="D9020" s="1">
        <v>-1.4999999999999999E-4</v>
      </c>
    </row>
    <row r="9021" spans="4:4" x14ac:dyDescent="0.25">
      <c r="D9021" s="1"/>
    </row>
    <row r="9022" spans="4:4" x14ac:dyDescent="0.25">
      <c r="D9022" s="1">
        <v>-1.94E-4</v>
      </c>
    </row>
    <row r="9023" spans="4:4" x14ac:dyDescent="0.25">
      <c r="D9023" s="1"/>
    </row>
    <row r="9024" spans="4:4" x14ac:dyDescent="0.25">
      <c r="D9024" s="1">
        <v>-1.8799999999999999E-4</v>
      </c>
    </row>
    <row r="9025" spans="4:4" x14ac:dyDescent="0.25">
      <c r="D9025" s="1"/>
    </row>
    <row r="9026" spans="4:4" x14ac:dyDescent="0.25">
      <c r="D9026" s="1">
        <v>-1.7200000000000001E-4</v>
      </c>
    </row>
    <row r="9027" spans="4:4" x14ac:dyDescent="0.25">
      <c r="D9027" s="1"/>
    </row>
    <row r="9028" spans="4:4" x14ac:dyDescent="0.25">
      <c r="D9028" s="1">
        <v>-1.7200000000000001E-4</v>
      </c>
    </row>
    <row r="9029" spans="4:4" x14ac:dyDescent="0.25">
      <c r="D9029" s="1"/>
    </row>
    <row r="9030" spans="4:4" x14ac:dyDescent="0.25">
      <c r="D9030" s="1">
        <v>-1.8799999999999999E-4</v>
      </c>
    </row>
    <row r="9031" spans="4:4" x14ac:dyDescent="0.25">
      <c r="D9031" s="1"/>
    </row>
    <row r="9032" spans="4:4" x14ac:dyDescent="0.25">
      <c r="D9032" s="1">
        <v>-1.56E-4</v>
      </c>
    </row>
    <row r="9033" spans="4:4" x14ac:dyDescent="0.25">
      <c r="D9033" s="1"/>
    </row>
    <row r="9034" spans="4:4" x14ac:dyDescent="0.25">
      <c r="D9034" s="1">
        <v>-1.7200000000000001E-4</v>
      </c>
    </row>
    <row r="9035" spans="4:4" x14ac:dyDescent="0.25">
      <c r="D9035" s="1"/>
    </row>
    <row r="9036" spans="4:4" x14ac:dyDescent="0.25">
      <c r="D9036" s="1">
        <v>-2.04E-4</v>
      </c>
    </row>
    <row r="9037" spans="4:4" x14ac:dyDescent="0.25">
      <c r="D9037" s="1"/>
    </row>
    <row r="9038" spans="4:4" x14ac:dyDescent="0.25">
      <c r="D9038" s="1">
        <v>-1.7200000000000001E-4</v>
      </c>
    </row>
    <row r="9039" spans="4:4" x14ac:dyDescent="0.25">
      <c r="D9039" s="1"/>
    </row>
    <row r="9040" spans="4:4" x14ac:dyDescent="0.25">
      <c r="D9040" s="1">
        <v>-1.7200000000000001E-4</v>
      </c>
    </row>
    <row r="9041" spans="4:4" x14ac:dyDescent="0.25">
      <c r="D9041" s="1"/>
    </row>
    <row r="9042" spans="4:4" x14ac:dyDescent="0.25">
      <c r="D9042" s="1">
        <v>-1.94E-4</v>
      </c>
    </row>
    <row r="9043" spans="4:4" x14ac:dyDescent="0.25">
      <c r="D9043" s="1"/>
    </row>
    <row r="9044" spans="4:4" x14ac:dyDescent="0.25">
      <c r="D9044" s="1">
        <v>-1.94E-4</v>
      </c>
    </row>
    <row r="9045" spans="4:4" x14ac:dyDescent="0.25">
      <c r="D9045" s="1"/>
    </row>
    <row r="9046" spans="4:4" x14ac:dyDescent="0.25">
      <c r="D9046" s="1">
        <v>-1.94E-4</v>
      </c>
    </row>
    <row r="9047" spans="4:4" x14ac:dyDescent="0.25">
      <c r="D9047" s="1"/>
    </row>
    <row r="9048" spans="4:4" x14ac:dyDescent="0.25">
      <c r="D9048" s="1">
        <v>-1.94E-4</v>
      </c>
    </row>
    <row r="9049" spans="4:4" x14ac:dyDescent="0.25">
      <c r="D9049" s="1"/>
    </row>
    <row r="9050" spans="4:4" x14ac:dyDescent="0.25">
      <c r="D9050" s="1">
        <v>-1.4999999999999999E-4</v>
      </c>
    </row>
    <row r="9051" spans="4:4" x14ac:dyDescent="0.25">
      <c r="D9051" s="1"/>
    </row>
    <row r="9052" spans="4:4" x14ac:dyDescent="0.25">
      <c r="D9052" s="1">
        <v>-1.4999999999999999E-4</v>
      </c>
    </row>
    <row r="9053" spans="4:4" x14ac:dyDescent="0.25">
      <c r="D9053" s="1"/>
    </row>
    <row r="9054" spans="4:4" x14ac:dyDescent="0.25">
      <c r="D9054" s="1">
        <v>-1.7200000000000001E-4</v>
      </c>
    </row>
    <row r="9055" spans="4:4" x14ac:dyDescent="0.25">
      <c r="D9055" s="1"/>
    </row>
    <row r="9056" spans="4:4" x14ac:dyDescent="0.25">
      <c r="D9056" s="1">
        <v>-1.8799999999999999E-4</v>
      </c>
    </row>
    <row r="9057" spans="4:4" x14ac:dyDescent="0.25">
      <c r="D9057" s="1"/>
    </row>
    <row r="9058" spans="4:4" x14ac:dyDescent="0.25">
      <c r="D9058" s="1">
        <v>-1.7200000000000001E-4</v>
      </c>
    </row>
    <row r="9059" spans="4:4" x14ac:dyDescent="0.25">
      <c r="D9059" s="1"/>
    </row>
    <row r="9060" spans="4:4" x14ac:dyDescent="0.25">
      <c r="D9060" s="1">
        <v>-1.7200000000000001E-4</v>
      </c>
    </row>
    <row r="9061" spans="4:4" x14ac:dyDescent="0.25">
      <c r="D9061" s="1"/>
    </row>
    <row r="9062" spans="4:4" x14ac:dyDescent="0.25">
      <c r="D9062" s="1">
        <v>-1.94E-4</v>
      </c>
    </row>
    <row r="9063" spans="4:4" x14ac:dyDescent="0.25">
      <c r="D9063" s="1"/>
    </row>
    <row r="9064" spans="4:4" x14ac:dyDescent="0.25">
      <c r="D9064" s="1">
        <v>-1.7200000000000001E-4</v>
      </c>
    </row>
    <row r="9065" spans="4:4" x14ac:dyDescent="0.25">
      <c r="D9065" s="1"/>
    </row>
    <row r="9066" spans="4:4" x14ac:dyDescent="0.25">
      <c r="D9066" s="1">
        <v>-1.8200000000000001E-4</v>
      </c>
    </row>
    <row r="9067" spans="4:4" x14ac:dyDescent="0.25">
      <c r="D9067" s="1"/>
    </row>
    <row r="9068" spans="4:4" x14ac:dyDescent="0.25">
      <c r="D9068" s="1">
        <v>-1.8799999999999999E-4</v>
      </c>
    </row>
    <row r="9069" spans="4:4" x14ac:dyDescent="0.25">
      <c r="D9069" s="1"/>
    </row>
    <row r="9070" spans="4:4" x14ac:dyDescent="0.25">
      <c r="D9070" s="1">
        <v>-2.0000000000000001E-4</v>
      </c>
    </row>
    <row r="9071" spans="4:4" x14ac:dyDescent="0.25">
      <c r="D9071" s="1"/>
    </row>
    <row r="9072" spans="4:4" x14ac:dyDescent="0.25">
      <c r="D9072" s="1">
        <v>-1.94E-4</v>
      </c>
    </row>
    <row r="9073" spans="4:4" x14ac:dyDescent="0.25">
      <c r="D9073" s="1"/>
    </row>
    <row r="9074" spans="4:4" x14ac:dyDescent="0.25">
      <c r="D9074" s="1">
        <v>-2.0000000000000001E-4</v>
      </c>
    </row>
    <row r="9075" spans="4:4" x14ac:dyDescent="0.25">
      <c r="D9075" s="1"/>
    </row>
    <row r="9076" spans="4:4" x14ac:dyDescent="0.25">
      <c r="D9076" s="1">
        <v>-2.04E-4</v>
      </c>
    </row>
    <row r="9077" spans="4:4" x14ac:dyDescent="0.25">
      <c r="D9077" s="1"/>
    </row>
    <row r="9078" spans="4:4" x14ac:dyDescent="0.25">
      <c r="D9078" s="1">
        <v>-2.04E-4</v>
      </c>
    </row>
    <row r="9079" spans="4:4" x14ac:dyDescent="0.25">
      <c r="D9079" s="1"/>
    </row>
    <row r="9080" spans="4:4" x14ac:dyDescent="0.25">
      <c r="D9080" s="1">
        <v>-1.8799999999999999E-4</v>
      </c>
    </row>
    <row r="9081" spans="4:4" x14ac:dyDescent="0.25">
      <c r="D9081" s="1"/>
    </row>
    <row r="9082" spans="4:4" x14ac:dyDescent="0.25">
      <c r="D9082" s="1">
        <v>-1.8799999999999999E-4</v>
      </c>
    </row>
    <row r="9083" spans="4:4" x14ac:dyDescent="0.25">
      <c r="D9083" s="1"/>
    </row>
    <row r="9084" spans="4:4" x14ac:dyDescent="0.25">
      <c r="D9084" s="1">
        <v>-1.94E-4</v>
      </c>
    </row>
    <row r="9085" spans="4:4" x14ac:dyDescent="0.25">
      <c r="D9085" s="1"/>
    </row>
    <row r="9086" spans="4:4" x14ac:dyDescent="0.25">
      <c r="D9086" s="1">
        <v>-2.1699999999999999E-4</v>
      </c>
    </row>
    <row r="9087" spans="4:4" x14ac:dyDescent="0.25">
      <c r="D9087" s="1"/>
    </row>
    <row r="9088" spans="4:4" x14ac:dyDescent="0.25">
      <c r="D9088" s="1">
        <v>-1.94E-4</v>
      </c>
    </row>
    <row r="9089" spans="4:4" x14ac:dyDescent="0.25">
      <c r="D9089" s="1"/>
    </row>
    <row r="9090" spans="4:4" x14ac:dyDescent="0.25">
      <c r="D9090" s="1">
        <v>-1.94E-4</v>
      </c>
    </row>
    <row r="9091" spans="4:4" x14ac:dyDescent="0.25">
      <c r="D9091" s="1"/>
    </row>
    <row r="9092" spans="4:4" x14ac:dyDescent="0.25">
      <c r="D9092" s="1">
        <v>-2.1000000000000001E-4</v>
      </c>
    </row>
    <row r="9093" spans="4:4" x14ac:dyDescent="0.25">
      <c r="D9093" s="1"/>
    </row>
    <row r="9094" spans="4:4" x14ac:dyDescent="0.25">
      <c r="D9094" s="1">
        <v>-2.2699999999999999E-4</v>
      </c>
    </row>
    <row r="9095" spans="4:4" x14ac:dyDescent="0.25">
      <c r="D9095" s="1"/>
    </row>
    <row r="9096" spans="4:4" x14ac:dyDescent="0.25">
      <c r="D9096" s="1">
        <v>-2.33E-4</v>
      </c>
    </row>
    <row r="9097" spans="4:4" x14ac:dyDescent="0.25">
      <c r="D9097" s="1"/>
    </row>
    <row r="9098" spans="4:4" x14ac:dyDescent="0.25">
      <c r="D9098" s="1">
        <v>-1.94E-4</v>
      </c>
    </row>
    <row r="9099" spans="4:4" x14ac:dyDescent="0.25">
      <c r="D9099" s="1"/>
    </row>
    <row r="9100" spans="4:4" x14ac:dyDescent="0.25">
      <c r="D9100" s="1">
        <v>-1.94E-4</v>
      </c>
    </row>
    <row r="9101" spans="4:4" x14ac:dyDescent="0.25">
      <c r="D9101" s="1"/>
    </row>
    <row r="9102" spans="4:4" x14ac:dyDescent="0.25">
      <c r="D9102" s="1">
        <v>-2.1699999999999999E-4</v>
      </c>
    </row>
    <row r="9103" spans="4:4" x14ac:dyDescent="0.25">
      <c r="D9103" s="1"/>
    </row>
    <row r="9104" spans="4:4" x14ac:dyDescent="0.25">
      <c r="D9104" s="1">
        <v>-1.7799999999999999E-4</v>
      </c>
    </row>
    <row r="9105" spans="4:4" x14ac:dyDescent="0.25">
      <c r="D9105" s="1"/>
    </row>
    <row r="9106" spans="4:4" x14ac:dyDescent="0.25">
      <c r="D9106" s="1">
        <v>-1.7799999999999999E-4</v>
      </c>
    </row>
    <row r="9107" spans="4:4" x14ac:dyDescent="0.25">
      <c r="D9107" s="1"/>
    </row>
    <row r="9108" spans="4:4" x14ac:dyDescent="0.25">
      <c r="D9108" s="1">
        <v>-1.6799999999999999E-4</v>
      </c>
    </row>
    <row r="9109" spans="4:4" x14ac:dyDescent="0.25">
      <c r="D9109" s="1"/>
    </row>
    <row r="9110" spans="4:4" x14ac:dyDescent="0.25">
      <c r="D9110" s="1">
        <v>-2.0000000000000001E-4</v>
      </c>
    </row>
    <row r="9111" spans="4:4" x14ac:dyDescent="0.25">
      <c r="D9111" s="1"/>
    </row>
    <row r="9112" spans="4:4" x14ac:dyDescent="0.25">
      <c r="D9112" s="1">
        <v>-2.0000000000000001E-4</v>
      </c>
    </row>
    <row r="9113" spans="4:4" x14ac:dyDescent="0.25">
      <c r="D9113" s="1"/>
    </row>
    <row r="9114" spans="4:4" x14ac:dyDescent="0.25">
      <c r="D9114" s="1">
        <v>-2.1699999999999999E-4</v>
      </c>
    </row>
    <row r="9115" spans="4:4" x14ac:dyDescent="0.25">
      <c r="D9115" s="1"/>
    </row>
    <row r="9116" spans="4:4" x14ac:dyDescent="0.25">
      <c r="D9116" s="1">
        <v>-1.94E-4</v>
      </c>
    </row>
    <row r="9117" spans="4:4" x14ac:dyDescent="0.25">
      <c r="D9117" s="1"/>
    </row>
    <row r="9118" spans="4:4" x14ac:dyDescent="0.25">
      <c r="D9118" s="1">
        <v>-1.5200000000000001E-4</v>
      </c>
    </row>
    <row r="9119" spans="4:4" x14ac:dyDescent="0.25">
      <c r="D9119" s="1"/>
    </row>
    <row r="9120" spans="4:4" x14ac:dyDescent="0.25">
      <c r="D9120" s="1">
        <v>-1.9000000000000001E-4</v>
      </c>
    </row>
    <row r="9121" spans="4:4" x14ac:dyDescent="0.25">
      <c r="D9121" s="1"/>
    </row>
    <row r="9122" spans="4:4" x14ac:dyDescent="0.25">
      <c r="D9122" s="1">
        <v>-2.0599999999999999E-4</v>
      </c>
    </row>
    <row r="9123" spans="4:4" x14ac:dyDescent="0.25">
      <c r="D9123" s="1"/>
    </row>
    <row r="9124" spans="4:4" x14ac:dyDescent="0.25">
      <c r="D9124" s="1">
        <v>-2.13E-4</v>
      </c>
    </row>
    <row r="9125" spans="4:4" x14ac:dyDescent="0.25">
      <c r="D9125" s="1"/>
    </row>
    <row r="9126" spans="4:4" x14ac:dyDescent="0.25">
      <c r="D9126" s="1">
        <v>-2.0599999999999999E-4</v>
      </c>
    </row>
    <row r="9127" spans="4:4" x14ac:dyDescent="0.25">
      <c r="D9127" s="1"/>
    </row>
    <row r="9128" spans="4:4" x14ac:dyDescent="0.25">
      <c r="D9128" s="1">
        <v>-2.0000000000000001E-4</v>
      </c>
    </row>
    <row r="9129" spans="4:4" x14ac:dyDescent="0.25">
      <c r="D9129" s="1"/>
    </row>
    <row r="9130" spans="4:4" x14ac:dyDescent="0.25">
      <c r="D9130" s="1">
        <v>-2.3900000000000001E-4</v>
      </c>
    </row>
    <row r="9131" spans="4:4" x14ac:dyDescent="0.25">
      <c r="D9131" s="1"/>
    </row>
    <row r="9132" spans="4:4" x14ac:dyDescent="0.25">
      <c r="D9132" s="1">
        <v>-2.1699999999999999E-4</v>
      </c>
    </row>
    <row r="9133" spans="4:4" x14ac:dyDescent="0.25">
      <c r="D9133" s="1"/>
    </row>
    <row r="9134" spans="4:4" x14ac:dyDescent="0.25">
      <c r="D9134" s="1">
        <v>-2.1699999999999999E-4</v>
      </c>
    </row>
    <row r="9135" spans="4:4" x14ac:dyDescent="0.25">
      <c r="D9135" s="1"/>
    </row>
    <row r="9136" spans="4:4" x14ac:dyDescent="0.25">
      <c r="D9136" s="1">
        <v>-1.94E-4</v>
      </c>
    </row>
    <row r="9137" spans="4:4" x14ac:dyDescent="0.25">
      <c r="D9137" s="1"/>
    </row>
    <row r="9138" spans="4:4" x14ac:dyDescent="0.25">
      <c r="D9138" s="1">
        <v>-2.1000000000000001E-4</v>
      </c>
    </row>
    <row r="9139" spans="4:4" x14ac:dyDescent="0.25">
      <c r="D9139" s="1"/>
    </row>
    <row r="9140" spans="4:4" x14ac:dyDescent="0.25">
      <c r="D9140" s="1">
        <v>-2.0000000000000001E-4</v>
      </c>
    </row>
    <row r="9141" spans="4:4" x14ac:dyDescent="0.25">
      <c r="D9141" s="1"/>
    </row>
    <row r="9142" spans="4:4" x14ac:dyDescent="0.25">
      <c r="D9142" s="1">
        <v>-2.0599999999999999E-4</v>
      </c>
    </row>
    <row r="9143" spans="4:4" x14ac:dyDescent="0.25">
      <c r="D9143" s="1"/>
    </row>
    <row r="9144" spans="4:4" x14ac:dyDescent="0.25">
      <c r="D9144" s="1">
        <v>-2.0000000000000001E-4</v>
      </c>
    </row>
    <row r="9145" spans="4:4" x14ac:dyDescent="0.25">
      <c r="D9145" s="1"/>
    </row>
    <row r="9146" spans="4:4" x14ac:dyDescent="0.25">
      <c r="D9146" s="1">
        <v>-2.33E-4</v>
      </c>
    </row>
    <row r="9147" spans="4:4" x14ac:dyDescent="0.25">
      <c r="D9147" s="1"/>
    </row>
    <row r="9148" spans="4:4" x14ac:dyDescent="0.25">
      <c r="D9148" s="1">
        <v>-2.0000000000000001E-4</v>
      </c>
    </row>
    <row r="9149" spans="4:4" x14ac:dyDescent="0.25">
      <c r="D9149" s="1"/>
    </row>
    <row r="9150" spans="4:4" x14ac:dyDescent="0.25">
      <c r="D9150" s="1">
        <v>-1.84E-4</v>
      </c>
    </row>
    <row r="9151" spans="4:4" x14ac:dyDescent="0.25">
      <c r="D9151" s="1"/>
    </row>
    <row r="9152" spans="4:4" x14ac:dyDescent="0.25">
      <c r="D9152" s="1">
        <v>-2.33E-4</v>
      </c>
    </row>
    <row r="9153" spans="4:4" x14ac:dyDescent="0.25">
      <c r="D9153" s="1"/>
    </row>
    <row r="9154" spans="4:4" x14ac:dyDescent="0.25">
      <c r="D9154" s="1">
        <v>-2.1699999999999999E-4</v>
      </c>
    </row>
    <row r="9155" spans="4:4" x14ac:dyDescent="0.25">
      <c r="D9155" s="1"/>
    </row>
    <row r="9156" spans="4:4" x14ac:dyDescent="0.25">
      <c r="D9156" s="1">
        <v>-1.84E-4</v>
      </c>
    </row>
    <row r="9157" spans="4:4" x14ac:dyDescent="0.25">
      <c r="D9157" s="1"/>
    </row>
    <row r="9158" spans="4:4" x14ac:dyDescent="0.25">
      <c r="D9158" s="1">
        <v>-1.6200000000000001E-4</v>
      </c>
    </row>
    <row r="9159" spans="4:4" x14ac:dyDescent="0.25">
      <c r="D9159" s="1"/>
    </row>
    <row r="9160" spans="4:4" x14ac:dyDescent="0.25">
      <c r="D9160" s="1">
        <v>-1.7799999999999999E-4</v>
      </c>
    </row>
    <row r="9161" spans="4:4" x14ac:dyDescent="0.25">
      <c r="D9161" s="1"/>
    </row>
    <row r="9162" spans="4:4" x14ac:dyDescent="0.25">
      <c r="D9162" s="1">
        <v>-2.0000000000000001E-4</v>
      </c>
    </row>
    <row r="9163" spans="4:4" x14ac:dyDescent="0.25">
      <c r="D9163" s="1"/>
    </row>
    <row r="9164" spans="4:4" x14ac:dyDescent="0.25">
      <c r="D9164" s="1">
        <v>-2.1699999999999999E-4</v>
      </c>
    </row>
    <row r="9165" spans="4:4" x14ac:dyDescent="0.25">
      <c r="D9165" s="1"/>
    </row>
    <row r="9166" spans="4:4" x14ac:dyDescent="0.25">
      <c r="D9166" s="1">
        <v>-2.33E-4</v>
      </c>
    </row>
    <row r="9167" spans="4:4" x14ac:dyDescent="0.25">
      <c r="D9167" s="1"/>
    </row>
    <row r="9168" spans="4:4" x14ac:dyDescent="0.25">
      <c r="D9168" s="1">
        <v>-2.1699999999999999E-4</v>
      </c>
    </row>
    <row r="9169" spans="4:4" x14ac:dyDescent="0.25">
      <c r="D9169" s="1"/>
    </row>
    <row r="9170" spans="4:4" x14ac:dyDescent="0.25">
      <c r="D9170" s="1">
        <v>-2.1699999999999999E-4</v>
      </c>
    </row>
    <row r="9171" spans="4:4" x14ac:dyDescent="0.25">
      <c r="D9171" s="1"/>
    </row>
    <row r="9172" spans="4:4" x14ac:dyDescent="0.25">
      <c r="D9172" s="1">
        <v>-1.9599999999999999E-4</v>
      </c>
    </row>
    <row r="9173" spans="4:4" x14ac:dyDescent="0.25">
      <c r="D9173" s="1"/>
    </row>
    <row r="9174" spans="4:4" x14ac:dyDescent="0.25">
      <c r="D9174" s="1">
        <v>-1.84E-4</v>
      </c>
    </row>
    <row r="9175" spans="4:4" x14ac:dyDescent="0.25">
      <c r="D9175" s="1"/>
    </row>
    <row r="9176" spans="4:4" x14ac:dyDescent="0.25">
      <c r="D9176" s="1">
        <v>-2.0000000000000001E-4</v>
      </c>
    </row>
    <row r="9177" spans="4:4" x14ac:dyDescent="0.25">
      <c r="D9177" s="1"/>
    </row>
    <row r="9178" spans="4:4" x14ac:dyDescent="0.25">
      <c r="D9178" s="1">
        <v>-1.84E-4</v>
      </c>
    </row>
    <row r="9179" spans="4:4" x14ac:dyDescent="0.25">
      <c r="D9179" s="1"/>
    </row>
    <row r="9180" spans="4:4" x14ac:dyDescent="0.25">
      <c r="D9180" s="1">
        <v>-1.9000000000000001E-4</v>
      </c>
    </row>
    <row r="9181" spans="4:4" x14ac:dyDescent="0.25">
      <c r="D9181" s="1"/>
    </row>
    <row r="9182" spans="4:4" x14ac:dyDescent="0.25">
      <c r="D9182" s="1">
        <v>-2.0599999999999999E-4</v>
      </c>
    </row>
    <row r="9183" spans="4:4" x14ac:dyDescent="0.25">
      <c r="D9183" s="1"/>
    </row>
    <row r="9184" spans="4:4" x14ac:dyDescent="0.25">
      <c r="D9184" s="1">
        <v>-1.9599999999999999E-4</v>
      </c>
    </row>
    <row r="9185" spans="4:4" x14ac:dyDescent="0.25">
      <c r="D9185" s="1"/>
    </row>
    <row r="9186" spans="4:4" x14ac:dyDescent="0.25">
      <c r="D9186" s="1">
        <v>-1.74E-4</v>
      </c>
    </row>
    <row r="9187" spans="4:4" x14ac:dyDescent="0.25">
      <c r="D9187" s="1"/>
    </row>
    <row r="9188" spans="4:4" x14ac:dyDescent="0.25">
      <c r="D9188" s="1">
        <v>-1.9000000000000001E-4</v>
      </c>
    </row>
    <row r="9189" spans="4:4" x14ac:dyDescent="0.25">
      <c r="D9189" s="1"/>
    </row>
    <row r="9190" spans="4:4" x14ac:dyDescent="0.25">
      <c r="D9190" s="1">
        <v>-1.9000000000000001E-4</v>
      </c>
    </row>
    <row r="9191" spans="4:4" x14ac:dyDescent="0.25">
      <c r="D9191" s="1"/>
    </row>
    <row r="9192" spans="4:4" x14ac:dyDescent="0.25">
      <c r="D9192" s="1">
        <v>-1.9000000000000001E-4</v>
      </c>
    </row>
    <row r="9193" spans="4:4" x14ac:dyDescent="0.25">
      <c r="D9193" s="1"/>
    </row>
    <row r="9194" spans="4:4" x14ac:dyDescent="0.25">
      <c r="D9194" s="1">
        <v>-2.13E-4</v>
      </c>
    </row>
    <row r="9195" spans="4:4" x14ac:dyDescent="0.25">
      <c r="D9195" s="1"/>
    </row>
    <row r="9196" spans="4:4" x14ac:dyDescent="0.25">
      <c r="D9196" s="1">
        <v>-2.1699999999999999E-4</v>
      </c>
    </row>
    <row r="9197" spans="4:4" x14ac:dyDescent="0.25">
      <c r="D9197" s="1"/>
    </row>
    <row r="9198" spans="4:4" x14ac:dyDescent="0.25">
      <c r="D9198" s="1">
        <v>-2.0599999999999999E-4</v>
      </c>
    </row>
    <row r="9199" spans="4:4" x14ac:dyDescent="0.25">
      <c r="D9199" s="1"/>
    </row>
    <row r="9200" spans="4:4" x14ac:dyDescent="0.25">
      <c r="D9200" s="1">
        <v>-2.0000000000000001E-4</v>
      </c>
    </row>
    <row r="9201" spans="4:4" x14ac:dyDescent="0.25">
      <c r="D9201" s="1"/>
    </row>
    <row r="9202" spans="4:4" x14ac:dyDescent="0.25">
      <c r="D9202" s="1">
        <v>-2.0599999999999999E-4</v>
      </c>
    </row>
    <row r="9203" spans="4:4" x14ac:dyDescent="0.25">
      <c r="D9203" s="1"/>
    </row>
    <row r="9204" spans="4:4" x14ac:dyDescent="0.25">
      <c r="D9204" s="1">
        <v>-1.9000000000000001E-4</v>
      </c>
    </row>
    <row r="9205" spans="4:4" x14ac:dyDescent="0.25">
      <c r="D9205" s="1"/>
    </row>
    <row r="9206" spans="4:4" x14ac:dyDescent="0.25">
      <c r="D9206" s="1">
        <v>-2.2900000000000001E-4</v>
      </c>
    </row>
    <row r="9207" spans="4:4" x14ac:dyDescent="0.25">
      <c r="D9207" s="1"/>
    </row>
    <row r="9208" spans="4:4" x14ac:dyDescent="0.25">
      <c r="D9208" s="1">
        <v>-2.23E-4</v>
      </c>
    </row>
    <row r="9209" spans="4:4" x14ac:dyDescent="0.25">
      <c r="D9209" s="1"/>
    </row>
    <row r="9210" spans="4:4" x14ac:dyDescent="0.25">
      <c r="D9210" s="1">
        <v>-1.84E-4</v>
      </c>
    </row>
    <row r="9211" spans="4:4" x14ac:dyDescent="0.25">
      <c r="D9211" s="1"/>
    </row>
    <row r="9212" spans="4:4" x14ac:dyDescent="0.25">
      <c r="D9212" s="1">
        <v>-1.74E-4</v>
      </c>
    </row>
    <row r="9213" spans="4:4" x14ac:dyDescent="0.25">
      <c r="D9213" s="1"/>
    </row>
    <row r="9214" spans="4:4" x14ac:dyDescent="0.25">
      <c r="D9214" s="1">
        <v>-1.5799999999999999E-4</v>
      </c>
    </row>
    <row r="9215" spans="4:4" x14ac:dyDescent="0.25">
      <c r="D9215" s="1"/>
    </row>
    <row r="9216" spans="4:4" x14ac:dyDescent="0.25">
      <c r="D9216" s="1">
        <v>-1.9599999999999999E-4</v>
      </c>
    </row>
    <row r="9217" spans="4:4" x14ac:dyDescent="0.25">
      <c r="D9217" s="1"/>
    </row>
    <row r="9218" spans="4:4" x14ac:dyDescent="0.25">
      <c r="D9218" s="1">
        <v>-1.9000000000000001E-4</v>
      </c>
    </row>
    <row r="9219" spans="4:4" x14ac:dyDescent="0.25">
      <c r="D9219" s="1"/>
    </row>
    <row r="9220" spans="4:4" x14ac:dyDescent="0.25">
      <c r="D9220" s="1">
        <v>-2.0599999999999999E-4</v>
      </c>
    </row>
    <row r="9221" spans="4:4" x14ac:dyDescent="0.25">
      <c r="D9221" s="1"/>
    </row>
    <row r="9222" spans="4:4" x14ac:dyDescent="0.25">
      <c r="D9222" s="1">
        <v>-2.13E-4</v>
      </c>
    </row>
    <row r="9223" spans="4:4" x14ac:dyDescent="0.25">
      <c r="D9223" s="1"/>
    </row>
    <row r="9224" spans="4:4" x14ac:dyDescent="0.25">
      <c r="D9224" s="1">
        <v>-2.0599999999999999E-4</v>
      </c>
    </row>
    <row r="9225" spans="4:4" x14ac:dyDescent="0.25">
      <c r="D9225" s="1"/>
    </row>
    <row r="9226" spans="4:4" x14ac:dyDescent="0.25">
      <c r="D9226" s="1">
        <v>-2.0599999999999999E-4</v>
      </c>
    </row>
    <row r="9227" spans="4:4" x14ac:dyDescent="0.25">
      <c r="D9227" s="1"/>
    </row>
    <row r="9228" spans="4:4" x14ac:dyDescent="0.25">
      <c r="D9228" s="1">
        <v>-2.13E-4</v>
      </c>
    </row>
    <row r="9229" spans="4:4" x14ac:dyDescent="0.25">
      <c r="D9229" s="1"/>
    </row>
    <row r="9230" spans="4:4" x14ac:dyDescent="0.25">
      <c r="D9230" s="1">
        <v>-1.84E-4</v>
      </c>
    </row>
    <row r="9231" spans="4:4" x14ac:dyDescent="0.25">
      <c r="D9231" s="1"/>
    </row>
    <row r="9232" spans="4:4" x14ac:dyDescent="0.25">
      <c r="D9232" s="1">
        <v>-1.6799999999999999E-4</v>
      </c>
    </row>
    <row r="9233" spans="4:4" x14ac:dyDescent="0.25">
      <c r="D9233" s="1"/>
    </row>
    <row r="9234" spans="4:4" x14ac:dyDescent="0.25">
      <c r="D9234" s="1">
        <v>-1.5200000000000001E-4</v>
      </c>
    </row>
    <row r="9235" spans="4:4" x14ac:dyDescent="0.25">
      <c r="D9235" s="1"/>
    </row>
    <row r="9236" spans="4:4" x14ac:dyDescent="0.25">
      <c r="D9236" s="1">
        <v>-1.74E-4</v>
      </c>
    </row>
    <row r="9237" spans="4:4" x14ac:dyDescent="0.25">
      <c r="D9237" s="1"/>
    </row>
    <row r="9238" spans="4:4" x14ac:dyDescent="0.25">
      <c r="D9238" s="1">
        <v>-1.9599999999999999E-4</v>
      </c>
    </row>
    <row r="9239" spans="4:4" x14ac:dyDescent="0.25">
      <c r="D9239" s="1"/>
    </row>
    <row r="9240" spans="4:4" x14ac:dyDescent="0.25">
      <c r="D9240" s="1">
        <v>-1.74E-4</v>
      </c>
    </row>
    <row r="9241" spans="4:4" x14ac:dyDescent="0.25">
      <c r="D9241" s="1"/>
    </row>
    <row r="9242" spans="4:4" x14ac:dyDescent="0.25">
      <c r="D9242" s="1">
        <v>-1.9000000000000001E-4</v>
      </c>
    </row>
    <row r="9243" spans="4:4" x14ac:dyDescent="0.25">
      <c r="D9243" s="1"/>
    </row>
    <row r="9244" spans="4:4" x14ac:dyDescent="0.25">
      <c r="D9244" s="1">
        <v>-1.8000000000000001E-4</v>
      </c>
    </row>
    <row r="9245" spans="4:4" x14ac:dyDescent="0.25">
      <c r="D9245" s="1"/>
    </row>
    <row r="9246" spans="4:4" x14ac:dyDescent="0.25">
      <c r="D9246" s="1">
        <v>-1.84E-4</v>
      </c>
    </row>
    <row r="9247" spans="4:4" x14ac:dyDescent="0.25">
      <c r="D9247" s="1"/>
    </row>
    <row r="9248" spans="4:4" x14ac:dyDescent="0.25">
      <c r="D9248" s="1">
        <v>-1.84E-4</v>
      </c>
    </row>
    <row r="9249" spans="4:4" x14ac:dyDescent="0.25">
      <c r="D9249" s="1"/>
    </row>
    <row r="9250" spans="4:4" x14ac:dyDescent="0.25">
      <c r="D9250" s="1">
        <v>-1.6799999999999999E-4</v>
      </c>
    </row>
    <row r="9251" spans="4:4" x14ac:dyDescent="0.25">
      <c r="D9251" s="1"/>
    </row>
    <row r="9252" spans="4:4" x14ac:dyDescent="0.25">
      <c r="D9252" s="1">
        <v>-1.6799999999999999E-4</v>
      </c>
    </row>
    <row r="9253" spans="4:4" x14ac:dyDescent="0.25">
      <c r="D9253" s="1"/>
    </row>
    <row r="9254" spans="4:4" x14ac:dyDescent="0.25">
      <c r="D9254" s="1">
        <v>-1.6799999999999999E-4</v>
      </c>
    </row>
    <row r="9255" spans="4:4" x14ac:dyDescent="0.25">
      <c r="D9255" s="1"/>
    </row>
    <row r="9256" spans="4:4" x14ac:dyDescent="0.25">
      <c r="D9256" s="1">
        <v>-1.5200000000000001E-4</v>
      </c>
    </row>
    <row r="9257" spans="4:4" x14ac:dyDescent="0.25">
      <c r="D9257" s="1"/>
    </row>
    <row r="9258" spans="4:4" x14ac:dyDescent="0.25">
      <c r="D9258" s="1">
        <v>-1.36E-4</v>
      </c>
    </row>
    <row r="9259" spans="4:4" x14ac:dyDescent="0.25">
      <c r="D9259" s="1"/>
    </row>
    <row r="9260" spans="4:4" x14ac:dyDescent="0.25">
      <c r="D9260" s="1">
        <v>-1.36E-4</v>
      </c>
    </row>
    <row r="9261" spans="4:4" x14ac:dyDescent="0.25">
      <c r="D9261" s="1"/>
    </row>
    <row r="9262" spans="4:4" x14ac:dyDescent="0.25">
      <c r="D9262" s="1">
        <v>-1.2999999999999999E-4</v>
      </c>
    </row>
    <row r="9263" spans="4:4" x14ac:dyDescent="0.25">
      <c r="D9263" s="1"/>
    </row>
    <row r="9264" spans="4:4" x14ac:dyDescent="0.25">
      <c r="D9264" s="1">
        <v>-1.2999999999999999E-4</v>
      </c>
    </row>
    <row r="9265" spans="4:4" x14ac:dyDescent="0.25">
      <c r="D9265" s="1"/>
    </row>
    <row r="9266" spans="4:4" x14ac:dyDescent="0.25">
      <c r="D9266" s="1">
        <v>-1.2E-4</v>
      </c>
    </row>
    <row r="9267" spans="4:4" x14ac:dyDescent="0.25">
      <c r="D9267" s="1"/>
    </row>
    <row r="9268" spans="4:4" x14ac:dyDescent="0.25">
      <c r="D9268" s="1">
        <v>-1.2E-4</v>
      </c>
    </row>
    <row r="9269" spans="4:4" x14ac:dyDescent="0.25">
      <c r="D9269" s="1"/>
    </row>
    <row r="9270" spans="4:4" x14ac:dyDescent="0.25">
      <c r="D9270" s="1">
        <v>-1.2E-4</v>
      </c>
    </row>
    <row r="9271" spans="4:4" x14ac:dyDescent="0.25">
      <c r="D9271" s="1"/>
    </row>
    <row r="9272" spans="4:4" x14ac:dyDescent="0.25">
      <c r="D9272" s="1">
        <v>-1.03E-4</v>
      </c>
    </row>
    <row r="9273" spans="4:4" x14ac:dyDescent="0.25">
      <c r="D9273" s="1"/>
    </row>
    <row r="9274" spans="4:4" x14ac:dyDescent="0.25">
      <c r="D9274" s="1">
        <v>-1.2999999999999999E-4</v>
      </c>
    </row>
    <row r="9275" spans="4:4" x14ac:dyDescent="0.25">
      <c r="D9275" s="1"/>
    </row>
    <row r="9276" spans="4:4" x14ac:dyDescent="0.25">
      <c r="D9276" s="1">
        <v>-1.36E-4</v>
      </c>
    </row>
    <row r="9277" spans="4:4" x14ac:dyDescent="0.25">
      <c r="D9277" s="1"/>
    </row>
    <row r="9278" spans="4:4" x14ac:dyDescent="0.25">
      <c r="D9278" s="1">
        <v>-1.1400000000000001E-4</v>
      </c>
    </row>
    <row r="9279" spans="4:4" x14ac:dyDescent="0.25">
      <c r="D9279" s="1"/>
    </row>
    <row r="9280" spans="4:4" x14ac:dyDescent="0.25">
      <c r="D9280" s="1">
        <v>-1.1400000000000001E-4</v>
      </c>
    </row>
    <row r="9281" spans="4:4" x14ac:dyDescent="0.25">
      <c r="D9281" s="1"/>
    </row>
    <row r="9282" spans="4:4" x14ac:dyDescent="0.25">
      <c r="D9282" s="1">
        <v>-1.36E-4</v>
      </c>
    </row>
    <row r="9283" spans="4:4" x14ac:dyDescent="0.25">
      <c r="D9283" s="1"/>
    </row>
    <row r="9284" spans="4:4" x14ac:dyDescent="0.25">
      <c r="D9284" s="1">
        <v>-1.5200000000000001E-4</v>
      </c>
    </row>
    <row r="9285" spans="4:4" x14ac:dyDescent="0.25">
      <c r="D9285" s="1"/>
    </row>
    <row r="9286" spans="4:4" x14ac:dyDescent="0.25">
      <c r="D9286" s="1">
        <v>-1.4200000000000001E-4</v>
      </c>
    </row>
    <row r="9287" spans="4:4" x14ac:dyDescent="0.25">
      <c r="D9287" s="1"/>
    </row>
    <row r="9288" spans="4:4" x14ac:dyDescent="0.25">
      <c r="D9288" s="1">
        <v>-1.64E-4</v>
      </c>
    </row>
    <row r="9289" spans="4:4" x14ac:dyDescent="0.25">
      <c r="D9289" s="1"/>
    </row>
    <row r="9290" spans="4:4" x14ac:dyDescent="0.25">
      <c r="D9290" s="1">
        <v>-1.36E-4</v>
      </c>
    </row>
    <row r="9291" spans="4:4" x14ac:dyDescent="0.25">
      <c r="D9291" s="1"/>
    </row>
    <row r="9292" spans="4:4" x14ac:dyDescent="0.25">
      <c r="D9292" s="1">
        <v>-1.6799999999999999E-4</v>
      </c>
    </row>
    <row r="9293" spans="4:4" x14ac:dyDescent="0.25">
      <c r="D9293" s="1"/>
    </row>
    <row r="9294" spans="4:4" x14ac:dyDescent="0.25">
      <c r="D9294" s="1">
        <v>-1.56E-4</v>
      </c>
    </row>
    <row r="9295" spans="4:4" x14ac:dyDescent="0.25">
      <c r="D9295" s="1"/>
    </row>
    <row r="9296" spans="4:4" x14ac:dyDescent="0.25">
      <c r="D9296" s="1">
        <v>-1.2999999999999999E-4</v>
      </c>
    </row>
    <row r="9297" spans="4:4" x14ac:dyDescent="0.25">
      <c r="D9297" s="1"/>
    </row>
    <row r="9298" spans="4:4" x14ac:dyDescent="0.25">
      <c r="D9298" s="1">
        <v>-1.5200000000000001E-4</v>
      </c>
    </row>
    <row r="9299" spans="4:4" x14ac:dyDescent="0.25">
      <c r="D9299" s="1"/>
    </row>
    <row r="9300" spans="4:4" x14ac:dyDescent="0.25">
      <c r="D9300" s="1">
        <v>-1.2E-4</v>
      </c>
    </row>
    <row r="9301" spans="4:4" x14ac:dyDescent="0.25">
      <c r="D9301" s="1"/>
    </row>
    <row r="9302" spans="4:4" x14ac:dyDescent="0.25">
      <c r="D9302" s="1">
        <v>-1.07E-4</v>
      </c>
    </row>
    <row r="9303" spans="4:4" x14ac:dyDescent="0.25">
      <c r="D9303" s="1"/>
    </row>
    <row r="9304" spans="4:4" x14ac:dyDescent="0.25">
      <c r="D9304" s="1">
        <v>-1.1400000000000001E-4</v>
      </c>
    </row>
    <row r="9305" spans="4:4" x14ac:dyDescent="0.25">
      <c r="D9305" s="1"/>
    </row>
    <row r="9306" spans="4:4" x14ac:dyDescent="0.25">
      <c r="D9306" s="1">
        <v>-1.07E-4</v>
      </c>
    </row>
    <row r="9307" spans="4:4" x14ac:dyDescent="0.25">
      <c r="D9307" s="1"/>
    </row>
    <row r="9308" spans="4:4" x14ac:dyDescent="0.25">
      <c r="D9308" s="1">
        <v>-1.1400000000000001E-4</v>
      </c>
    </row>
    <row r="9309" spans="4:4" x14ac:dyDescent="0.25">
      <c r="D9309" s="1"/>
    </row>
    <row r="9310" spans="4:4" x14ac:dyDescent="0.25">
      <c r="D9310" s="1">
        <v>-1.2E-4</v>
      </c>
    </row>
    <row r="9311" spans="4:4" x14ac:dyDescent="0.25">
      <c r="D9311" s="1"/>
    </row>
    <row r="9312" spans="4:4" x14ac:dyDescent="0.25">
      <c r="D9312" s="1">
        <v>-1.03E-4</v>
      </c>
    </row>
    <row r="9313" spans="4:4" x14ac:dyDescent="0.25">
      <c r="D9313" s="1"/>
    </row>
    <row r="9314" spans="4:4" x14ac:dyDescent="0.25">
      <c r="D9314" s="1">
        <v>-1.2E-4</v>
      </c>
    </row>
    <row r="9315" spans="4:4" x14ac:dyDescent="0.25">
      <c r="D9315" s="1"/>
    </row>
    <row r="9316" spans="4:4" x14ac:dyDescent="0.25">
      <c r="D9316" s="1">
        <v>-1.2999999999999999E-4</v>
      </c>
    </row>
    <row r="9317" spans="4:4" x14ac:dyDescent="0.25">
      <c r="D9317" s="1"/>
    </row>
    <row r="9318" spans="4:4" x14ac:dyDescent="0.25">
      <c r="D9318" s="1">
        <v>-1.2999999999999999E-4</v>
      </c>
    </row>
    <row r="9319" spans="4:4" x14ac:dyDescent="0.25">
      <c r="D9319" s="1"/>
    </row>
    <row r="9320" spans="4:4" x14ac:dyDescent="0.25">
      <c r="D9320" s="1">
        <v>-1.36E-4</v>
      </c>
    </row>
    <row r="9321" spans="4:4" x14ac:dyDescent="0.25">
      <c r="D9321" s="1"/>
    </row>
    <row r="9322" spans="4:4" x14ac:dyDescent="0.25">
      <c r="D9322" s="1">
        <v>-8.7000000000000001E-5</v>
      </c>
    </row>
    <row r="9323" spans="4:4" x14ac:dyDescent="0.25">
      <c r="D9323" s="1"/>
    </row>
    <row r="9324" spans="4:4" x14ac:dyDescent="0.25">
      <c r="D9324" s="1">
        <v>-1.03E-4</v>
      </c>
    </row>
    <row r="9325" spans="4:4" x14ac:dyDescent="0.25">
      <c r="D9325" s="1"/>
    </row>
    <row r="9326" spans="4:4" x14ac:dyDescent="0.25">
      <c r="D9326" s="1">
        <v>-1.03E-4</v>
      </c>
    </row>
    <row r="9327" spans="4:4" x14ac:dyDescent="0.25">
      <c r="D9327" s="1"/>
    </row>
    <row r="9328" spans="4:4" x14ac:dyDescent="0.25">
      <c r="D9328" s="1">
        <v>-8.7000000000000001E-5</v>
      </c>
    </row>
    <row r="9329" spans="4:4" x14ac:dyDescent="0.25">
      <c r="D9329" s="1"/>
    </row>
    <row r="9330" spans="4:4" x14ac:dyDescent="0.25">
      <c r="D9330" s="1">
        <v>-8.7000000000000001E-5</v>
      </c>
    </row>
    <row r="9331" spans="4:4" x14ac:dyDescent="0.25">
      <c r="D9331" s="1"/>
    </row>
    <row r="9332" spans="4:4" x14ac:dyDescent="0.25">
      <c r="D9332" s="1">
        <v>-8.1000000000000004E-5</v>
      </c>
    </row>
    <row r="9333" spans="4:4" x14ac:dyDescent="0.25">
      <c r="D9333" s="1"/>
    </row>
    <row r="9334" spans="4:4" x14ac:dyDescent="0.25">
      <c r="D9334" s="1">
        <v>-9.7E-5</v>
      </c>
    </row>
    <row r="9335" spans="4:4" x14ac:dyDescent="0.25">
      <c r="D9335" s="1"/>
    </row>
    <row r="9336" spans="4:4" x14ac:dyDescent="0.25">
      <c r="D9336" s="1">
        <v>-1.03E-4</v>
      </c>
    </row>
    <row r="9337" spans="4:4" x14ac:dyDescent="0.25">
      <c r="D9337" s="1"/>
    </row>
    <row r="9338" spans="4:4" x14ac:dyDescent="0.25">
      <c r="D9338" s="1">
        <v>-6.4999999999999994E-5</v>
      </c>
    </row>
    <row r="9339" spans="4:4" x14ac:dyDescent="0.25">
      <c r="D9339" s="1"/>
    </row>
    <row r="9340" spans="4:4" x14ac:dyDescent="0.25">
      <c r="D9340" s="1">
        <v>-6.4999999999999994E-5</v>
      </c>
    </row>
    <row r="9341" spans="4:4" x14ac:dyDescent="0.25">
      <c r="D9341" s="1"/>
    </row>
    <row r="9342" spans="4:4" x14ac:dyDescent="0.25">
      <c r="D9342" s="1">
        <v>-6.4999999999999994E-5</v>
      </c>
    </row>
    <row r="9343" spans="4:4" x14ac:dyDescent="0.25">
      <c r="D9343" s="1"/>
    </row>
    <row r="9344" spans="4:4" x14ac:dyDescent="0.25">
      <c r="D9344" s="1">
        <v>-6.4999999999999994E-5</v>
      </c>
    </row>
    <row r="9345" spans="4:4" x14ac:dyDescent="0.25">
      <c r="D9345" s="1"/>
    </row>
    <row r="9346" spans="4:4" x14ac:dyDescent="0.25">
      <c r="D9346" s="1">
        <v>-8.1000000000000004E-5</v>
      </c>
    </row>
    <row r="9347" spans="4:4" x14ac:dyDescent="0.25">
      <c r="D9347" s="1"/>
    </row>
    <row r="9348" spans="4:4" x14ac:dyDescent="0.25">
      <c r="D9348" s="1">
        <v>-6.4999999999999994E-5</v>
      </c>
    </row>
    <row r="9349" spans="4:4" x14ac:dyDescent="0.25">
      <c r="D9349" s="1"/>
    </row>
    <row r="9350" spans="4:4" x14ac:dyDescent="0.25">
      <c r="D9350" s="1">
        <v>-9.2999999999999997E-5</v>
      </c>
    </row>
    <row r="9351" spans="4:4" x14ac:dyDescent="0.25">
      <c r="D9351" s="1"/>
    </row>
    <row r="9352" spans="4:4" x14ac:dyDescent="0.25">
      <c r="D9352" s="1">
        <v>-7.1000000000000005E-5</v>
      </c>
    </row>
    <row r="9353" spans="4:4" x14ac:dyDescent="0.25">
      <c r="D9353" s="1"/>
    </row>
    <row r="9354" spans="4:4" x14ac:dyDescent="0.25">
      <c r="D9354" s="1">
        <v>-7.1000000000000005E-5</v>
      </c>
    </row>
    <row r="9355" spans="4:4" x14ac:dyDescent="0.25">
      <c r="D9355" s="1"/>
    </row>
    <row r="9356" spans="4:4" x14ac:dyDescent="0.25">
      <c r="D9356" s="1">
        <v>-8.1000000000000004E-5</v>
      </c>
    </row>
    <row r="9357" spans="4:4" x14ac:dyDescent="0.25">
      <c r="D9357" s="1"/>
    </row>
    <row r="9358" spans="4:4" x14ac:dyDescent="0.25">
      <c r="D9358" s="1">
        <v>-8.7000000000000001E-5</v>
      </c>
    </row>
    <row r="9359" spans="4:4" x14ac:dyDescent="0.25">
      <c r="D9359" s="1"/>
    </row>
    <row r="9360" spans="4:4" x14ac:dyDescent="0.25">
      <c r="D9360" s="1">
        <v>-8.1000000000000004E-5</v>
      </c>
    </row>
    <row r="9361" spans="4:4" x14ac:dyDescent="0.25">
      <c r="D9361" s="1"/>
    </row>
    <row r="9362" spans="4:4" x14ac:dyDescent="0.25">
      <c r="D9362" s="1">
        <v>-8.7000000000000001E-5</v>
      </c>
    </row>
    <row r="9363" spans="4:4" x14ac:dyDescent="0.25">
      <c r="D9363" s="1"/>
    </row>
    <row r="9364" spans="4:4" x14ac:dyDescent="0.25">
      <c r="D9364" s="1">
        <v>-1.03E-4</v>
      </c>
    </row>
    <row r="9365" spans="4:4" x14ac:dyDescent="0.25">
      <c r="D9365" s="1"/>
    </row>
    <row r="9366" spans="4:4" x14ac:dyDescent="0.25">
      <c r="D9366" s="1">
        <v>-6.4999999999999994E-5</v>
      </c>
    </row>
    <row r="9367" spans="4:4" x14ac:dyDescent="0.25">
      <c r="D9367" s="1"/>
    </row>
    <row r="9368" spans="4:4" x14ac:dyDescent="0.25">
      <c r="D9368" s="1">
        <v>-7.1000000000000005E-5</v>
      </c>
    </row>
    <row r="9369" spans="4:4" x14ac:dyDescent="0.25">
      <c r="D9369" s="1"/>
    </row>
    <row r="9370" spans="4:4" x14ac:dyDescent="0.25">
      <c r="D9370" s="1">
        <v>-7.1000000000000005E-5</v>
      </c>
    </row>
    <row r="9371" spans="4:4" x14ac:dyDescent="0.25">
      <c r="D9371" s="1"/>
    </row>
    <row r="9372" spans="4:4" x14ac:dyDescent="0.25">
      <c r="D9372" s="1">
        <v>-6.0999999999999999E-5</v>
      </c>
    </row>
    <row r="9373" spans="4:4" x14ac:dyDescent="0.25">
      <c r="D9373" s="1"/>
    </row>
    <row r="9374" spans="4:4" x14ac:dyDescent="0.25">
      <c r="D9374" s="1">
        <v>-8.7000000000000001E-5</v>
      </c>
    </row>
    <row r="9375" spans="4:4" x14ac:dyDescent="0.25">
      <c r="D9375" s="1"/>
    </row>
    <row r="9376" spans="4:4" x14ac:dyDescent="0.25">
      <c r="D9376" s="1">
        <v>-7.1000000000000005E-5</v>
      </c>
    </row>
    <row r="9377" spans="4:4" x14ac:dyDescent="0.25">
      <c r="D9377" s="1"/>
    </row>
    <row r="9378" spans="4:4" x14ac:dyDescent="0.25">
      <c r="D9378" s="1">
        <v>-8.1000000000000004E-5</v>
      </c>
    </row>
    <row r="9379" spans="4:4" x14ac:dyDescent="0.25">
      <c r="D9379" s="1"/>
    </row>
    <row r="9380" spans="4:4" x14ac:dyDescent="0.25">
      <c r="D9380" s="1">
        <v>-7.1000000000000005E-5</v>
      </c>
    </row>
    <row r="9381" spans="4:4" x14ac:dyDescent="0.25">
      <c r="D9381" s="1"/>
    </row>
    <row r="9382" spans="4:4" x14ac:dyDescent="0.25">
      <c r="D9382" s="1">
        <v>-6.4999999999999994E-5</v>
      </c>
    </row>
    <row r="9383" spans="4:4" x14ac:dyDescent="0.25">
      <c r="D9383" s="1"/>
    </row>
    <row r="9384" spans="4:4" x14ac:dyDescent="0.25">
      <c r="D9384" s="1">
        <v>-8.1000000000000004E-5</v>
      </c>
    </row>
    <row r="9385" spans="4:4" x14ac:dyDescent="0.25">
      <c r="D9385" s="1"/>
    </row>
    <row r="9386" spans="4:4" x14ac:dyDescent="0.25">
      <c r="D9386" s="1">
        <v>-8.7000000000000001E-5</v>
      </c>
    </row>
    <row r="9387" spans="4:4" x14ac:dyDescent="0.25">
      <c r="D9387" s="1"/>
    </row>
    <row r="9388" spans="4:4" x14ac:dyDescent="0.25">
      <c r="D9388" s="1">
        <v>-8.7000000000000001E-5</v>
      </c>
    </row>
    <row r="9389" spans="4:4" x14ac:dyDescent="0.25">
      <c r="D9389" s="1"/>
    </row>
    <row r="9390" spans="4:4" x14ac:dyDescent="0.25">
      <c r="D9390" s="1">
        <v>-7.1000000000000005E-5</v>
      </c>
    </row>
    <row r="9391" spans="4:4" x14ac:dyDescent="0.25">
      <c r="D9391" s="1"/>
    </row>
    <row r="9392" spans="4:4" x14ac:dyDescent="0.25">
      <c r="D9392" s="1">
        <v>-7.1000000000000005E-5</v>
      </c>
    </row>
    <row r="9393" spans="4:4" x14ac:dyDescent="0.25">
      <c r="D9393" s="1"/>
    </row>
    <row r="9394" spans="4:4" x14ac:dyDescent="0.25">
      <c r="D9394" s="1">
        <v>-1.03E-4</v>
      </c>
    </row>
    <row r="9395" spans="4:4" x14ac:dyDescent="0.25">
      <c r="D9395" s="1"/>
    </row>
    <row r="9396" spans="4:4" x14ac:dyDescent="0.25">
      <c r="D9396" s="1">
        <v>-7.1000000000000005E-5</v>
      </c>
    </row>
    <row r="9397" spans="4:4" x14ac:dyDescent="0.25">
      <c r="D9397" s="1"/>
    </row>
    <row r="9398" spans="4:4" x14ac:dyDescent="0.25">
      <c r="D9398" s="1">
        <v>-7.1000000000000005E-5</v>
      </c>
    </row>
    <row r="9399" spans="4:4" x14ac:dyDescent="0.25">
      <c r="D9399" s="1"/>
    </row>
    <row r="9400" spans="4:4" x14ac:dyDescent="0.25">
      <c r="D9400" s="1">
        <v>-6.4999999999999994E-5</v>
      </c>
    </row>
    <row r="9401" spans="4:4" x14ac:dyDescent="0.25">
      <c r="D9401" s="1"/>
    </row>
    <row r="9402" spans="4:4" x14ac:dyDescent="0.25">
      <c r="D9402" s="1">
        <v>-7.1000000000000005E-5</v>
      </c>
    </row>
    <row r="9403" spans="4:4" x14ac:dyDescent="0.25">
      <c r="D9403" s="1"/>
    </row>
    <row r="9404" spans="4:4" x14ac:dyDescent="0.25">
      <c r="D9404" s="1">
        <v>-4.8999999999999998E-5</v>
      </c>
    </row>
    <row r="9405" spans="4:4" x14ac:dyDescent="0.25">
      <c r="D9405" s="1"/>
    </row>
    <row r="9406" spans="4:4" x14ac:dyDescent="0.25">
      <c r="D9406" s="1">
        <v>-6.4999999999999994E-5</v>
      </c>
    </row>
    <row r="9407" spans="4:4" x14ac:dyDescent="0.25">
      <c r="D9407" s="1"/>
    </row>
    <row r="9408" spans="4:4" x14ac:dyDescent="0.25">
      <c r="D9408" s="1">
        <v>-8.7000000000000001E-5</v>
      </c>
    </row>
    <row r="9409" spans="4:4" x14ac:dyDescent="0.25">
      <c r="D9409" s="1"/>
    </row>
    <row r="9410" spans="4:4" x14ac:dyDescent="0.25">
      <c r="D9410" s="1">
        <v>-6.4999999999999994E-5</v>
      </c>
    </row>
    <row r="9411" spans="4:4" x14ac:dyDescent="0.25">
      <c r="D9411" s="1"/>
    </row>
    <row r="9412" spans="4:4" x14ac:dyDescent="0.25">
      <c r="D9412" s="1">
        <v>-7.1000000000000005E-5</v>
      </c>
    </row>
    <row r="9413" spans="4:4" x14ac:dyDescent="0.25">
      <c r="D9413" s="1"/>
    </row>
    <row r="9414" spans="4:4" x14ac:dyDescent="0.25">
      <c r="D9414" s="1">
        <v>-4.8999999999999998E-5</v>
      </c>
    </row>
    <row r="9415" spans="4:4" x14ac:dyDescent="0.25">
      <c r="D9415" s="1"/>
    </row>
    <row r="9416" spans="4:4" x14ac:dyDescent="0.25">
      <c r="D9416" s="1">
        <v>-5.8999999999999998E-5</v>
      </c>
    </row>
    <row r="9417" spans="4:4" x14ac:dyDescent="0.25">
      <c r="D9417" s="1"/>
    </row>
    <row r="9418" spans="4:4" x14ac:dyDescent="0.25">
      <c r="D9418" s="1">
        <v>-4.3000000000000002E-5</v>
      </c>
    </row>
    <row r="9419" spans="4:4" x14ac:dyDescent="0.25">
      <c r="D9419" s="1"/>
    </row>
    <row r="9420" spans="4:4" x14ac:dyDescent="0.25">
      <c r="D9420" s="1">
        <v>-4.8999999999999998E-5</v>
      </c>
    </row>
    <row r="9421" spans="4:4" x14ac:dyDescent="0.25">
      <c r="D9421" s="1"/>
    </row>
    <row r="9422" spans="4:4" x14ac:dyDescent="0.25">
      <c r="D9422" s="1">
        <v>-5.5000000000000002E-5</v>
      </c>
    </row>
    <row r="9423" spans="4:4" x14ac:dyDescent="0.25">
      <c r="D9423" s="1"/>
    </row>
    <row r="9424" spans="4:4" x14ac:dyDescent="0.25">
      <c r="D9424" s="1">
        <v>-8.7000000000000001E-5</v>
      </c>
    </row>
    <row r="9425" spans="4:4" x14ac:dyDescent="0.25">
      <c r="D9425" s="1"/>
    </row>
    <row r="9426" spans="4:4" x14ac:dyDescent="0.25">
      <c r="D9426" s="1">
        <v>-7.1000000000000005E-5</v>
      </c>
    </row>
    <row r="9427" spans="4:4" x14ac:dyDescent="0.25">
      <c r="D9427" s="1"/>
    </row>
    <row r="9428" spans="4:4" x14ac:dyDescent="0.25">
      <c r="D9428" s="1">
        <v>-7.1000000000000005E-5</v>
      </c>
    </row>
    <row r="9429" spans="4:4" x14ac:dyDescent="0.25">
      <c r="D9429" s="1"/>
    </row>
    <row r="9430" spans="4:4" x14ac:dyDescent="0.25">
      <c r="D9430" s="1">
        <v>-6.4999999999999994E-5</v>
      </c>
    </row>
    <row r="9431" spans="4:4" x14ac:dyDescent="0.25">
      <c r="D9431" s="1"/>
    </row>
    <row r="9432" spans="4:4" x14ac:dyDescent="0.25">
      <c r="D9432" s="1">
        <v>-8.1000000000000004E-5</v>
      </c>
    </row>
    <row r="9433" spans="4:4" x14ac:dyDescent="0.25">
      <c r="D9433" s="1"/>
    </row>
    <row r="9434" spans="4:4" x14ac:dyDescent="0.25">
      <c r="D9434" s="1">
        <v>-8.7000000000000001E-5</v>
      </c>
    </row>
    <row r="9435" spans="4:4" x14ac:dyDescent="0.25">
      <c r="D9435" s="1"/>
    </row>
    <row r="9436" spans="4:4" x14ac:dyDescent="0.25">
      <c r="D9436" s="1">
        <v>-7.1000000000000005E-5</v>
      </c>
    </row>
    <row r="9437" spans="4:4" x14ac:dyDescent="0.25">
      <c r="D9437" s="1"/>
    </row>
    <row r="9438" spans="4:4" x14ac:dyDescent="0.25">
      <c r="D9438" s="1">
        <v>-7.1000000000000005E-5</v>
      </c>
    </row>
    <row r="9439" spans="4:4" x14ac:dyDescent="0.25">
      <c r="D9439" s="1"/>
    </row>
    <row r="9440" spans="4:4" x14ac:dyDescent="0.25">
      <c r="D9440" s="1">
        <v>-5.5000000000000002E-5</v>
      </c>
    </row>
    <row r="9441" spans="4:4" x14ac:dyDescent="0.25">
      <c r="D9441" s="1"/>
    </row>
    <row r="9442" spans="4:4" x14ac:dyDescent="0.25">
      <c r="D9442" s="1">
        <v>-5.8999999999999998E-5</v>
      </c>
    </row>
    <row r="9443" spans="4:4" x14ac:dyDescent="0.25">
      <c r="D9443" s="1"/>
    </row>
    <row r="9444" spans="4:4" x14ac:dyDescent="0.25">
      <c r="D9444" s="1">
        <v>-6.4999999999999994E-5</v>
      </c>
    </row>
    <row r="9445" spans="4:4" x14ac:dyDescent="0.25">
      <c r="D9445" s="1"/>
    </row>
    <row r="9446" spans="4:4" x14ac:dyDescent="0.25">
      <c r="D9446" s="1">
        <v>-4.8999999999999998E-5</v>
      </c>
    </row>
    <row r="9447" spans="4:4" x14ac:dyDescent="0.25">
      <c r="D9447" s="1"/>
    </row>
    <row r="9448" spans="4:4" x14ac:dyDescent="0.25">
      <c r="D9448" s="1">
        <v>-6.4999999999999994E-5</v>
      </c>
    </row>
    <row r="9449" spans="4:4" x14ac:dyDescent="0.25">
      <c r="D9449" s="1"/>
    </row>
    <row r="9450" spans="4:4" x14ac:dyDescent="0.25">
      <c r="D9450" s="1">
        <v>-3.8999999999999999E-5</v>
      </c>
    </row>
    <row r="9451" spans="4:4" x14ac:dyDescent="0.25">
      <c r="D9451" s="1"/>
    </row>
    <row r="9452" spans="4:4" x14ac:dyDescent="0.25">
      <c r="D9452" s="1">
        <v>-1.7E-5</v>
      </c>
    </row>
    <row r="9453" spans="4:4" x14ac:dyDescent="0.25">
      <c r="D9453" s="1"/>
    </row>
    <row r="9454" spans="4:4" x14ac:dyDescent="0.25">
      <c r="D9454" s="1">
        <v>-4.8999999999999998E-5</v>
      </c>
    </row>
    <row r="9455" spans="4:4" x14ac:dyDescent="0.25">
      <c r="D9455" s="1"/>
    </row>
    <row r="9456" spans="4:4" x14ac:dyDescent="0.25">
      <c r="D9456" s="1">
        <v>-7.1000000000000005E-5</v>
      </c>
    </row>
    <row r="9457" spans="4:4" x14ac:dyDescent="0.25">
      <c r="D9457" s="1"/>
    </row>
    <row r="9458" spans="4:4" x14ac:dyDescent="0.25">
      <c r="D9458" s="1">
        <v>-2.6999999999999999E-5</v>
      </c>
    </row>
    <row r="9459" spans="4:4" x14ac:dyDescent="0.25">
      <c r="D9459" s="1"/>
    </row>
    <row r="9460" spans="4:4" x14ac:dyDescent="0.25">
      <c r="D9460" s="1">
        <v>-5.3000000000000001E-5</v>
      </c>
    </row>
    <row r="9461" spans="4:4" x14ac:dyDescent="0.25">
      <c r="D9461" s="1"/>
    </row>
    <row r="9462" spans="4:4" x14ac:dyDescent="0.25">
      <c r="D9462" s="1">
        <v>-5.3000000000000001E-5</v>
      </c>
    </row>
    <row r="9463" spans="4:4" x14ac:dyDescent="0.25">
      <c r="D9463" s="1"/>
    </row>
    <row r="9464" spans="4:4" x14ac:dyDescent="0.25">
      <c r="D9464" s="1">
        <v>-3.6999999999999998E-5</v>
      </c>
    </row>
    <row r="9465" spans="4:4" x14ac:dyDescent="0.25">
      <c r="D9465" s="1"/>
    </row>
    <row r="9466" spans="4:4" x14ac:dyDescent="0.25">
      <c r="D9466" s="1">
        <v>-5.8999999999999998E-5</v>
      </c>
    </row>
    <row r="9467" spans="4:4" x14ac:dyDescent="0.25">
      <c r="D9467" s="1"/>
    </row>
    <row r="9468" spans="4:4" x14ac:dyDescent="0.25">
      <c r="D9468" s="1">
        <v>-4.3000000000000002E-5</v>
      </c>
    </row>
    <row r="9469" spans="4:4" x14ac:dyDescent="0.25">
      <c r="D9469" s="1"/>
    </row>
    <row r="9470" spans="4:4" x14ac:dyDescent="0.25">
      <c r="D9470" s="1">
        <v>-5.8999999999999998E-5</v>
      </c>
    </row>
    <row r="9471" spans="4:4" x14ac:dyDescent="0.25">
      <c r="D9471" s="1"/>
    </row>
    <row r="9472" spans="4:4" x14ac:dyDescent="0.25">
      <c r="D9472" s="1">
        <v>-6.4999999999999994E-5</v>
      </c>
    </row>
    <row r="9473" spans="4:4" x14ac:dyDescent="0.25">
      <c r="D9473" s="1"/>
    </row>
    <row r="9474" spans="4:4" x14ac:dyDescent="0.25">
      <c r="D9474" s="1">
        <v>-2.6999999999999999E-5</v>
      </c>
    </row>
    <row r="9475" spans="4:4" x14ac:dyDescent="0.25">
      <c r="D9475" s="1"/>
    </row>
    <row r="9476" spans="4:4" x14ac:dyDescent="0.25">
      <c r="D9476" s="1">
        <v>-4.8999999999999998E-5</v>
      </c>
    </row>
    <row r="9477" spans="4:4" x14ac:dyDescent="0.25">
      <c r="D9477" s="1"/>
    </row>
    <row r="9478" spans="4:4" x14ac:dyDescent="0.25">
      <c r="D9478" s="1">
        <v>-6.4999999999999994E-5</v>
      </c>
    </row>
    <row r="9479" spans="4:4" x14ac:dyDescent="0.25">
      <c r="D9479" s="1"/>
    </row>
    <row r="9480" spans="4:4" x14ac:dyDescent="0.25">
      <c r="D9480" s="1">
        <v>-4.8999999999999998E-5</v>
      </c>
    </row>
    <row r="9481" spans="4:4" x14ac:dyDescent="0.25">
      <c r="D9481" s="1"/>
    </row>
    <row r="9482" spans="4:4" x14ac:dyDescent="0.25">
      <c r="D9482" s="1">
        <v>-4.8999999999999998E-5</v>
      </c>
    </row>
    <row r="9483" spans="4:4" x14ac:dyDescent="0.25">
      <c r="D9483" s="1"/>
    </row>
    <row r="9484" spans="4:4" x14ac:dyDescent="0.25">
      <c r="D9484" s="1">
        <v>-7.1000000000000005E-5</v>
      </c>
    </row>
    <row r="9485" spans="4:4" x14ac:dyDescent="0.25">
      <c r="D9485" s="1"/>
    </row>
    <row r="9486" spans="4:4" x14ac:dyDescent="0.25">
      <c r="D9486" s="1">
        <v>-3.3000000000000003E-5</v>
      </c>
    </row>
    <row r="9487" spans="4:4" x14ac:dyDescent="0.25">
      <c r="D9487" s="1"/>
    </row>
    <row r="9488" spans="4:4" x14ac:dyDescent="0.25">
      <c r="D9488" s="1">
        <v>-5.5000000000000002E-5</v>
      </c>
    </row>
    <row r="9489" spans="4:4" x14ac:dyDescent="0.25">
      <c r="D9489" s="1"/>
    </row>
    <row r="9490" spans="4:4" x14ac:dyDescent="0.25">
      <c r="D9490" s="1">
        <v>-7.1000000000000005E-5</v>
      </c>
    </row>
    <row r="9491" spans="4:4" x14ac:dyDescent="0.25">
      <c r="D9491" s="1"/>
    </row>
    <row r="9492" spans="4:4" x14ac:dyDescent="0.25">
      <c r="D9492" s="1">
        <v>-6.4999999999999994E-5</v>
      </c>
    </row>
    <row r="9493" spans="4:4" x14ac:dyDescent="0.25">
      <c r="D9493" s="1"/>
    </row>
    <row r="9494" spans="4:4" x14ac:dyDescent="0.25">
      <c r="D9494" s="1">
        <v>-5.5000000000000002E-5</v>
      </c>
    </row>
    <row r="9495" spans="4:4" x14ac:dyDescent="0.25">
      <c r="D9495" s="1"/>
    </row>
    <row r="9496" spans="4:4" x14ac:dyDescent="0.25">
      <c r="D9496" s="1">
        <v>-4.3000000000000002E-5</v>
      </c>
    </row>
    <row r="9497" spans="4:4" x14ac:dyDescent="0.25">
      <c r="D9497" s="1"/>
    </row>
    <row r="9498" spans="4:4" x14ac:dyDescent="0.25">
      <c r="D9498" s="1">
        <v>-4.3000000000000002E-5</v>
      </c>
    </row>
    <row r="9499" spans="4:4" x14ac:dyDescent="0.25">
      <c r="D9499" s="1"/>
    </row>
    <row r="9500" spans="4:4" x14ac:dyDescent="0.25">
      <c r="D9500" s="1">
        <v>-1.1E-5</v>
      </c>
    </row>
    <row r="9501" spans="4:4" x14ac:dyDescent="0.25">
      <c r="D9501" s="1"/>
    </row>
    <row r="9502" spans="4:4" x14ac:dyDescent="0.25">
      <c r="D9502" s="1">
        <v>-2.6999999999999999E-5</v>
      </c>
    </row>
    <row r="9503" spans="4:4" x14ac:dyDescent="0.25">
      <c r="D9503" s="1"/>
    </row>
    <row r="9504" spans="4:4" x14ac:dyDescent="0.25">
      <c r="D9504" s="1">
        <v>-4.3000000000000002E-5</v>
      </c>
    </row>
    <row r="9505" spans="4:4" x14ac:dyDescent="0.25">
      <c r="D9505" s="1"/>
    </row>
    <row r="9506" spans="4:4" x14ac:dyDescent="0.25">
      <c r="D9506" s="1">
        <v>-5.8999999999999998E-5</v>
      </c>
    </row>
    <row r="9507" spans="4:4" x14ac:dyDescent="0.25">
      <c r="D9507" s="1"/>
    </row>
    <row r="9508" spans="4:4" x14ac:dyDescent="0.25">
      <c r="D9508" s="1">
        <v>-5.8999999999999998E-5</v>
      </c>
    </row>
    <row r="9509" spans="4:4" x14ac:dyDescent="0.25">
      <c r="D9509" s="1"/>
    </row>
    <row r="9510" spans="4:4" x14ac:dyDescent="0.25">
      <c r="D9510" s="1">
        <v>-2.0999999999999999E-5</v>
      </c>
    </row>
    <row r="9511" spans="4:4" x14ac:dyDescent="0.25">
      <c r="D9511" s="1"/>
    </row>
    <row r="9512" spans="4:4" x14ac:dyDescent="0.25">
      <c r="D9512" s="1">
        <v>-4.8999999999999998E-5</v>
      </c>
    </row>
    <row r="9513" spans="4:4" x14ac:dyDescent="0.25">
      <c r="D9513" s="1"/>
    </row>
    <row r="9514" spans="4:4" x14ac:dyDescent="0.25">
      <c r="D9514" s="1">
        <v>-1.7E-5</v>
      </c>
    </row>
    <row r="9515" spans="4:4" x14ac:dyDescent="0.25">
      <c r="D9515" s="1"/>
    </row>
    <row r="9516" spans="4:4" x14ac:dyDescent="0.25">
      <c r="D9516" s="1">
        <v>-4.8999999999999998E-5</v>
      </c>
    </row>
    <row r="9517" spans="4:4" x14ac:dyDescent="0.25">
      <c r="D9517" s="1"/>
    </row>
    <row r="9518" spans="4:4" x14ac:dyDescent="0.25">
      <c r="D9518" s="1">
        <v>-2.6999999999999999E-5</v>
      </c>
    </row>
    <row r="9519" spans="4:4" x14ac:dyDescent="0.25">
      <c r="D9519" s="1"/>
    </row>
    <row r="9520" spans="4:4" x14ac:dyDescent="0.25">
      <c r="D9520" s="1">
        <v>-5.8999999999999998E-5</v>
      </c>
    </row>
    <row r="9521" spans="4:4" x14ac:dyDescent="0.25">
      <c r="D9521" s="1"/>
    </row>
    <row r="9522" spans="4:4" x14ac:dyDescent="0.25">
      <c r="D9522" s="1">
        <v>-2.6999999999999999E-5</v>
      </c>
    </row>
    <row r="9523" spans="4:4" x14ac:dyDescent="0.25">
      <c r="D9523" s="1"/>
    </row>
    <row r="9524" spans="4:4" x14ac:dyDescent="0.25">
      <c r="D9524" s="1">
        <v>-1.5E-5</v>
      </c>
    </row>
    <row r="9525" spans="4:4" x14ac:dyDescent="0.25">
      <c r="D9525" s="1"/>
    </row>
    <row r="9526" spans="4:4" x14ac:dyDescent="0.25">
      <c r="D9526" s="1">
        <v>-3.9999999999999998E-6</v>
      </c>
    </row>
    <row r="9527" spans="4:4" x14ac:dyDescent="0.25">
      <c r="D9527" s="1"/>
    </row>
    <row r="9528" spans="4:4" x14ac:dyDescent="0.25">
      <c r="D9528" s="1">
        <v>-3.9999999999999998E-6</v>
      </c>
    </row>
    <row r="9529" spans="4:4" x14ac:dyDescent="0.25">
      <c r="D9529" s="1"/>
    </row>
    <row r="9530" spans="4:4" x14ac:dyDescent="0.25">
      <c r="D9530" s="1">
        <v>-4.3000000000000002E-5</v>
      </c>
    </row>
    <row r="9531" spans="4:4" x14ac:dyDescent="0.25">
      <c r="D9531" s="1"/>
    </row>
    <row r="9532" spans="4:4" x14ac:dyDescent="0.25">
      <c r="D9532" s="1">
        <v>-2.6999999999999999E-5</v>
      </c>
    </row>
    <row r="9533" spans="4:4" x14ac:dyDescent="0.25">
      <c r="D9533" s="1"/>
    </row>
    <row r="9534" spans="4:4" x14ac:dyDescent="0.25">
      <c r="D9534" s="1">
        <v>-2.6999999999999999E-5</v>
      </c>
    </row>
    <row r="9535" spans="4:4" x14ac:dyDescent="0.25">
      <c r="D9535" s="1"/>
    </row>
    <row r="9536" spans="4:4" x14ac:dyDescent="0.25">
      <c r="D9536" s="1">
        <v>-4.3000000000000002E-5</v>
      </c>
    </row>
    <row r="9537" spans="4:4" x14ac:dyDescent="0.25">
      <c r="D9537" s="1"/>
    </row>
    <row r="9538" spans="4:4" x14ac:dyDescent="0.25">
      <c r="D9538" s="1">
        <v>-4.8999999999999998E-5</v>
      </c>
    </row>
    <row r="9539" spans="4:4" x14ac:dyDescent="0.25">
      <c r="D9539" s="1"/>
    </row>
    <row r="9540" spans="4:4" x14ac:dyDescent="0.25">
      <c r="D9540" s="1">
        <v>-4.8999999999999998E-5</v>
      </c>
    </row>
    <row r="9541" spans="4:4" x14ac:dyDescent="0.25">
      <c r="D9541" s="1"/>
    </row>
    <row r="9542" spans="4:4" x14ac:dyDescent="0.25">
      <c r="D9542" s="1">
        <v>-2.0999999999999999E-5</v>
      </c>
    </row>
    <row r="9543" spans="4:4" x14ac:dyDescent="0.25">
      <c r="D9543" s="1"/>
    </row>
    <row r="9544" spans="4:4" x14ac:dyDescent="0.25">
      <c r="D9544" s="1">
        <v>-4.8999999999999998E-5</v>
      </c>
    </row>
    <row r="9545" spans="4:4" x14ac:dyDescent="0.25">
      <c r="D9545" s="1"/>
    </row>
    <row r="9546" spans="4:4" x14ac:dyDescent="0.25">
      <c r="D9546" s="1">
        <v>-2.6999999999999999E-5</v>
      </c>
    </row>
    <row r="9547" spans="4:4" x14ac:dyDescent="0.25">
      <c r="D9547" s="1"/>
    </row>
    <row r="9548" spans="4:4" x14ac:dyDescent="0.25">
      <c r="D9548" s="1">
        <v>-2.6999999999999999E-5</v>
      </c>
    </row>
    <row r="9549" spans="4:4" x14ac:dyDescent="0.25">
      <c r="D9549" s="1"/>
    </row>
    <row r="9550" spans="4:4" x14ac:dyDescent="0.25">
      <c r="D9550" s="1">
        <v>1.9999999999999999E-6</v>
      </c>
    </row>
    <row r="9551" spans="4:4" x14ac:dyDescent="0.25">
      <c r="D9551" s="1"/>
    </row>
    <row r="9552" spans="4:4" x14ac:dyDescent="0.25">
      <c r="D9552" s="1">
        <v>-2.0999999999999999E-5</v>
      </c>
    </row>
    <row r="9553" spans="4:4" x14ac:dyDescent="0.25">
      <c r="D9553" s="1"/>
    </row>
    <row r="9554" spans="4:4" x14ac:dyDescent="0.25">
      <c r="D9554" s="1">
        <v>-4.8999999999999998E-5</v>
      </c>
    </row>
    <row r="9555" spans="4:4" x14ac:dyDescent="0.25">
      <c r="D9555" s="1"/>
    </row>
    <row r="9556" spans="4:4" x14ac:dyDescent="0.25">
      <c r="D9556" s="1">
        <v>-3.3000000000000003E-5</v>
      </c>
    </row>
    <row r="9557" spans="4:4" x14ac:dyDescent="0.25">
      <c r="D9557" s="1"/>
    </row>
    <row r="9558" spans="4:4" x14ac:dyDescent="0.25">
      <c r="D9558" s="1">
        <v>-4.3000000000000002E-5</v>
      </c>
    </row>
    <row r="9559" spans="4:4" x14ac:dyDescent="0.25">
      <c r="D9559" s="1"/>
    </row>
    <row r="9560" spans="4:4" x14ac:dyDescent="0.25">
      <c r="D9560" s="1">
        <v>-2.6999999999999999E-5</v>
      </c>
    </row>
    <row r="9561" spans="4:4" x14ac:dyDescent="0.25">
      <c r="D9561" s="1"/>
    </row>
    <row r="9562" spans="4:4" x14ac:dyDescent="0.25">
      <c r="D9562" s="1">
        <v>-3.9999999999999998E-6</v>
      </c>
    </row>
    <row r="9563" spans="4:4" x14ac:dyDescent="0.25">
      <c r="D9563" s="1"/>
    </row>
    <row r="9564" spans="4:4" x14ac:dyDescent="0.25">
      <c r="D9564" s="1">
        <v>-3.1000000000000001E-5</v>
      </c>
    </row>
    <row r="9565" spans="4:4" x14ac:dyDescent="0.25">
      <c r="D9565" s="1"/>
    </row>
    <row r="9566" spans="4:4" x14ac:dyDescent="0.25">
      <c r="D9566" s="1">
        <v>-2.0999999999999999E-5</v>
      </c>
    </row>
    <row r="9567" spans="4:4" x14ac:dyDescent="0.25">
      <c r="D9567" s="1"/>
    </row>
    <row r="9568" spans="4:4" x14ac:dyDescent="0.25">
      <c r="D9568" s="1">
        <v>-2.0999999999999999E-5</v>
      </c>
    </row>
    <row r="9569" spans="4:4" x14ac:dyDescent="0.25">
      <c r="D9569" s="1"/>
    </row>
    <row r="9570" spans="4:4" x14ac:dyDescent="0.25">
      <c r="D9570" s="1">
        <v>-4.8999999999999998E-5</v>
      </c>
    </row>
    <row r="9571" spans="4:4" x14ac:dyDescent="0.25">
      <c r="D9571" s="1"/>
    </row>
    <row r="9572" spans="4:4" x14ac:dyDescent="0.25">
      <c r="D9572" s="1">
        <v>-2.6999999999999999E-5</v>
      </c>
    </row>
    <row r="9573" spans="4:4" x14ac:dyDescent="0.25">
      <c r="D9573" s="1"/>
    </row>
    <row r="9574" spans="4:4" x14ac:dyDescent="0.25">
      <c r="D9574" s="1">
        <v>-4.3000000000000002E-5</v>
      </c>
    </row>
    <row r="9575" spans="4:4" x14ac:dyDescent="0.25">
      <c r="D9575" s="1"/>
    </row>
    <row r="9576" spans="4:4" x14ac:dyDescent="0.25">
      <c r="D9576" s="1">
        <v>-1.5E-5</v>
      </c>
    </row>
    <row r="9577" spans="4:4" x14ac:dyDescent="0.25">
      <c r="D9577" s="1"/>
    </row>
    <row r="9578" spans="4:4" x14ac:dyDescent="0.25">
      <c r="D9578" s="1">
        <v>-3.9999999999999998E-6</v>
      </c>
    </row>
    <row r="9579" spans="4:4" x14ac:dyDescent="0.25">
      <c r="D9579" s="1"/>
    </row>
    <row r="9580" spans="4:4" x14ac:dyDescent="0.25">
      <c r="D9580" s="1">
        <v>-3.6999999999999998E-5</v>
      </c>
    </row>
    <row r="9581" spans="4:4" x14ac:dyDescent="0.25">
      <c r="D9581" s="1"/>
    </row>
    <row r="9582" spans="4:4" x14ac:dyDescent="0.25">
      <c r="D9582" s="1">
        <v>-2.0999999999999999E-5</v>
      </c>
    </row>
    <row r="9583" spans="4:4" x14ac:dyDescent="0.25">
      <c r="D9583" s="1"/>
    </row>
    <row r="9584" spans="4:4" x14ac:dyDescent="0.25">
      <c r="D9584" s="1">
        <v>-3.9999999999999998E-6</v>
      </c>
    </row>
    <row r="9585" spans="4:4" x14ac:dyDescent="0.25">
      <c r="D9585" s="1"/>
    </row>
    <row r="9586" spans="4:4" x14ac:dyDescent="0.25">
      <c r="D9586" s="1">
        <v>-1.1E-5</v>
      </c>
    </row>
    <row r="9587" spans="4:4" x14ac:dyDescent="0.25">
      <c r="D9587" s="1"/>
    </row>
    <row r="9588" spans="4:4" x14ac:dyDescent="0.25">
      <c r="D9588" s="1">
        <v>-4.3000000000000002E-5</v>
      </c>
    </row>
    <row r="9589" spans="4:4" x14ac:dyDescent="0.25">
      <c r="D9589" s="1"/>
    </row>
    <row r="9590" spans="4:4" x14ac:dyDescent="0.25">
      <c r="D9590" s="1">
        <v>-5.8999999999999998E-5</v>
      </c>
    </row>
    <row r="9591" spans="4:4" x14ac:dyDescent="0.25">
      <c r="D9591" s="1"/>
    </row>
    <row r="9592" spans="4:4" x14ac:dyDescent="0.25">
      <c r="D9592" s="1">
        <v>-1.5E-5</v>
      </c>
    </row>
    <row r="9593" spans="4:4" x14ac:dyDescent="0.25">
      <c r="D9593" s="1"/>
    </row>
    <row r="9594" spans="4:4" x14ac:dyDescent="0.25">
      <c r="D9594" s="1">
        <v>-2.0999999999999999E-5</v>
      </c>
    </row>
    <row r="9595" spans="4:4" x14ac:dyDescent="0.25">
      <c r="D9595" s="1"/>
    </row>
    <row r="9596" spans="4:4" x14ac:dyDescent="0.25">
      <c r="D9596" s="1">
        <v>-3.6999999999999998E-5</v>
      </c>
    </row>
    <row r="9597" spans="4:4" x14ac:dyDescent="0.25">
      <c r="D9597" s="1"/>
    </row>
    <row r="9598" spans="4:4" x14ac:dyDescent="0.25">
      <c r="D9598" s="1">
        <v>-3.6999999999999998E-5</v>
      </c>
    </row>
    <row r="9599" spans="4:4" x14ac:dyDescent="0.25">
      <c r="D9599" s="1"/>
    </row>
    <row r="9600" spans="4:4" x14ac:dyDescent="0.25">
      <c r="D9600" s="1">
        <v>-2.0999999999999999E-5</v>
      </c>
    </row>
    <row r="9601" spans="4:4" x14ac:dyDescent="0.25">
      <c r="D9601" s="1"/>
    </row>
    <row r="9602" spans="4:4" x14ac:dyDescent="0.25">
      <c r="D9602" s="1">
        <v>-5.3000000000000001E-5</v>
      </c>
    </row>
    <row r="9603" spans="4:4" x14ac:dyDescent="0.25">
      <c r="D9603" s="1"/>
    </row>
    <row r="9604" spans="4:4" x14ac:dyDescent="0.25">
      <c r="D9604" s="1">
        <v>-2.0999999999999999E-5</v>
      </c>
    </row>
    <row r="9605" spans="4:4" x14ac:dyDescent="0.25">
      <c r="D9605" s="1"/>
    </row>
    <row r="9606" spans="4:4" x14ac:dyDescent="0.25">
      <c r="D9606" s="1">
        <v>-3.6999999999999998E-5</v>
      </c>
    </row>
    <row r="9607" spans="4:4" x14ac:dyDescent="0.25">
      <c r="D9607" s="1"/>
    </row>
    <row r="9608" spans="4:4" x14ac:dyDescent="0.25">
      <c r="D9608" s="1">
        <v>-3.6999999999999998E-5</v>
      </c>
    </row>
    <row r="9609" spans="4:4" x14ac:dyDescent="0.25">
      <c r="D9609" s="1"/>
    </row>
    <row r="9610" spans="4:4" x14ac:dyDescent="0.25">
      <c r="D9610" s="1">
        <v>-4.3000000000000002E-5</v>
      </c>
    </row>
    <row r="9611" spans="4:4" x14ac:dyDescent="0.25">
      <c r="D9611" s="1"/>
    </row>
    <row r="9612" spans="4:4" x14ac:dyDescent="0.25">
      <c r="D9612" s="1">
        <v>-2.6999999999999999E-5</v>
      </c>
    </row>
    <row r="9613" spans="4:4" x14ac:dyDescent="0.25">
      <c r="D9613" s="1"/>
    </row>
    <row r="9614" spans="4:4" x14ac:dyDescent="0.25">
      <c r="D9614" s="1">
        <v>1.8E-5</v>
      </c>
    </row>
    <row r="9615" spans="4:4" x14ac:dyDescent="0.25">
      <c r="D9615" s="1"/>
    </row>
    <row r="9616" spans="4:4" x14ac:dyDescent="0.25">
      <c r="D9616" s="1">
        <v>-3.9999999999999998E-6</v>
      </c>
    </row>
    <row r="9617" spans="4:4" x14ac:dyDescent="0.25">
      <c r="D9617" s="1"/>
    </row>
    <row r="9618" spans="4:4" x14ac:dyDescent="0.25">
      <c r="D9618" s="1">
        <v>-2.6999999999999999E-5</v>
      </c>
    </row>
    <row r="9619" spans="4:4" x14ac:dyDescent="0.25">
      <c r="D9619" s="1"/>
    </row>
    <row r="9620" spans="4:4" x14ac:dyDescent="0.25">
      <c r="D9620" s="1">
        <v>-2.6999999999999999E-5</v>
      </c>
    </row>
    <row r="9621" spans="4:4" x14ac:dyDescent="0.25">
      <c r="D9621" s="1"/>
    </row>
    <row r="9622" spans="4:4" x14ac:dyDescent="0.25">
      <c r="D9622" s="1">
        <v>-2.6999999999999999E-5</v>
      </c>
    </row>
    <row r="9623" spans="4:4" x14ac:dyDescent="0.25">
      <c r="D9623" s="1"/>
    </row>
    <row r="9624" spans="4:4" x14ac:dyDescent="0.25">
      <c r="D9624" s="1">
        <v>-4.3000000000000002E-5</v>
      </c>
    </row>
    <row r="9625" spans="4:4" x14ac:dyDescent="0.25">
      <c r="D9625" s="1"/>
    </row>
    <row r="9626" spans="4:4" x14ac:dyDescent="0.25">
      <c r="D9626" s="1">
        <v>-2.6999999999999999E-5</v>
      </c>
    </row>
    <row r="9627" spans="4:4" x14ac:dyDescent="0.25">
      <c r="D9627" s="1"/>
    </row>
    <row r="9628" spans="4:4" x14ac:dyDescent="0.25">
      <c r="D9628" s="1">
        <v>-3.9999999999999998E-6</v>
      </c>
    </row>
    <row r="9629" spans="4:4" x14ac:dyDescent="0.25">
      <c r="D9629" s="1"/>
    </row>
    <row r="9630" spans="4:4" x14ac:dyDescent="0.25">
      <c r="D9630" s="1">
        <v>6.0000000000000002E-6</v>
      </c>
    </row>
    <row r="9631" spans="4:4" x14ac:dyDescent="0.25">
      <c r="D9631" s="1"/>
    </row>
    <row r="9632" spans="4:4" x14ac:dyDescent="0.25">
      <c r="D9632" s="1">
        <v>1.2E-5</v>
      </c>
    </row>
    <row r="9633" spans="4:4" x14ac:dyDescent="0.25">
      <c r="D9633" s="1"/>
    </row>
    <row r="9634" spans="4:4" x14ac:dyDescent="0.25">
      <c r="D9634" s="1">
        <v>1.2E-5</v>
      </c>
    </row>
    <row r="9635" spans="4:4" x14ac:dyDescent="0.25">
      <c r="D9635" s="1"/>
    </row>
    <row r="9636" spans="4:4" x14ac:dyDescent="0.25">
      <c r="D9636" s="1">
        <v>-1.1E-5</v>
      </c>
    </row>
    <row r="9637" spans="4:4" x14ac:dyDescent="0.25">
      <c r="D9637" s="1"/>
    </row>
    <row r="9638" spans="4:4" x14ac:dyDescent="0.25">
      <c r="D9638" s="1">
        <v>-4.3000000000000002E-5</v>
      </c>
    </row>
    <row r="9639" spans="4:4" x14ac:dyDescent="0.25">
      <c r="D9639" s="1"/>
    </row>
    <row r="9640" spans="4:4" x14ac:dyDescent="0.25">
      <c r="D9640" s="1">
        <v>-4.3000000000000002E-5</v>
      </c>
    </row>
    <row r="9641" spans="4:4" x14ac:dyDescent="0.25">
      <c r="D9641" s="1"/>
    </row>
    <row r="9642" spans="4:4" x14ac:dyDescent="0.25">
      <c r="D9642" s="1">
        <v>-3.9999999999999998E-6</v>
      </c>
    </row>
    <row r="9643" spans="4:4" x14ac:dyDescent="0.25">
      <c r="D9643" s="1"/>
    </row>
    <row r="9644" spans="4:4" x14ac:dyDescent="0.25">
      <c r="D9644" s="1">
        <v>-3.9999999999999998E-6</v>
      </c>
    </row>
    <row r="9645" spans="4:4" x14ac:dyDescent="0.25">
      <c r="D9645" s="1"/>
    </row>
    <row r="9646" spans="4:4" x14ac:dyDescent="0.25">
      <c r="D9646" s="1">
        <v>1.5999999999999999E-5</v>
      </c>
    </row>
    <row r="9647" spans="4:4" x14ac:dyDescent="0.25">
      <c r="D9647" s="1"/>
    </row>
    <row r="9648" spans="4:4" x14ac:dyDescent="0.25">
      <c r="D9648" s="1">
        <v>-2.6999999999999999E-5</v>
      </c>
    </row>
    <row r="9649" spans="4:4" x14ac:dyDescent="0.25">
      <c r="D9649" s="1"/>
    </row>
    <row r="9650" spans="4:4" x14ac:dyDescent="0.25">
      <c r="D9650" s="1">
        <v>-1.1E-5</v>
      </c>
    </row>
    <row r="9651" spans="4:4" x14ac:dyDescent="0.25">
      <c r="D9651" s="1"/>
    </row>
    <row r="9652" spans="4:4" x14ac:dyDescent="0.25">
      <c r="D9652" s="1">
        <v>-3.9999999999999998E-6</v>
      </c>
    </row>
    <row r="9653" spans="4:4" x14ac:dyDescent="0.25">
      <c r="D9653" s="1"/>
    </row>
    <row r="9654" spans="4:4" x14ac:dyDescent="0.25">
      <c r="D9654" s="1">
        <v>-4.8999999999999998E-5</v>
      </c>
    </row>
    <row r="9655" spans="4:4" x14ac:dyDescent="0.25">
      <c r="D9655" s="1"/>
    </row>
    <row r="9656" spans="4:4" x14ac:dyDescent="0.25">
      <c r="D9656" s="1">
        <v>-2.6999999999999999E-5</v>
      </c>
    </row>
    <row r="9657" spans="4:4" x14ac:dyDescent="0.25">
      <c r="D9657" s="1"/>
    </row>
    <row r="9658" spans="4:4" x14ac:dyDescent="0.25">
      <c r="D9658" s="1">
        <v>6.0000000000000002E-6</v>
      </c>
    </row>
    <row r="9659" spans="4:4" x14ac:dyDescent="0.25">
      <c r="D9659" s="1"/>
    </row>
    <row r="9660" spans="4:4" x14ac:dyDescent="0.25">
      <c r="D9660" s="1">
        <v>-1.1E-5</v>
      </c>
    </row>
    <row r="9661" spans="4:4" x14ac:dyDescent="0.25">
      <c r="D9661" s="1"/>
    </row>
    <row r="9662" spans="4:4" x14ac:dyDescent="0.25">
      <c r="D9662" s="1">
        <v>1.2E-5</v>
      </c>
    </row>
    <row r="9663" spans="4:4" x14ac:dyDescent="0.25">
      <c r="D9663" s="1"/>
    </row>
    <row r="9664" spans="4:4" x14ac:dyDescent="0.25">
      <c r="D9664" s="1">
        <v>-3.9999999999999998E-6</v>
      </c>
    </row>
    <row r="9665" spans="4:4" x14ac:dyDescent="0.25">
      <c r="D9665" s="1"/>
    </row>
    <row r="9666" spans="4:4" x14ac:dyDescent="0.25">
      <c r="D9666" s="1">
        <v>-3.9999999999999998E-6</v>
      </c>
    </row>
    <row r="9667" spans="4:4" x14ac:dyDescent="0.25">
      <c r="D9667" s="1"/>
    </row>
    <row r="9668" spans="4:4" x14ac:dyDescent="0.25">
      <c r="D9668" s="1">
        <v>-3.9999999999999998E-6</v>
      </c>
    </row>
    <row r="9669" spans="4:4" x14ac:dyDescent="0.25">
      <c r="D9669" s="1"/>
    </row>
    <row r="9670" spans="4:4" x14ac:dyDescent="0.25">
      <c r="D9670" s="1">
        <v>-3.9999999999999998E-6</v>
      </c>
    </row>
    <row r="9671" spans="4:4" x14ac:dyDescent="0.25">
      <c r="D9671" s="1"/>
    </row>
    <row r="9672" spans="4:4" x14ac:dyDescent="0.25">
      <c r="D9672" s="1">
        <v>1.8E-5</v>
      </c>
    </row>
    <row r="9673" spans="4:4" x14ac:dyDescent="0.25">
      <c r="D9673" s="1"/>
    </row>
    <row r="9674" spans="4:4" x14ac:dyDescent="0.25">
      <c r="D9674" s="1">
        <v>1.2E-5</v>
      </c>
    </row>
    <row r="9675" spans="4:4" x14ac:dyDescent="0.25">
      <c r="D9675" s="1"/>
    </row>
    <row r="9676" spans="4:4" x14ac:dyDescent="0.25">
      <c r="D9676" s="1">
        <v>-3.9999999999999998E-6</v>
      </c>
    </row>
    <row r="9677" spans="4:4" x14ac:dyDescent="0.25">
      <c r="D9677" s="1"/>
    </row>
    <row r="9678" spans="4:4" x14ac:dyDescent="0.25">
      <c r="D9678" s="1">
        <v>-3.9999999999999998E-6</v>
      </c>
    </row>
    <row r="9679" spans="4:4" x14ac:dyDescent="0.25">
      <c r="D9679" s="1"/>
    </row>
    <row r="9680" spans="4:4" x14ac:dyDescent="0.25">
      <c r="D9680" s="1">
        <v>1.2E-5</v>
      </c>
    </row>
    <row r="9681" spans="4:4" x14ac:dyDescent="0.25">
      <c r="D9681" s="1"/>
    </row>
    <row r="9682" spans="4:4" x14ac:dyDescent="0.25">
      <c r="D9682" s="1">
        <v>-3.9999999999999998E-6</v>
      </c>
    </row>
    <row r="9683" spans="4:4" x14ac:dyDescent="0.25">
      <c r="D9683" s="1"/>
    </row>
    <row r="9684" spans="4:4" x14ac:dyDescent="0.25">
      <c r="D9684" s="1">
        <v>-3.9999999999999998E-6</v>
      </c>
    </row>
    <row r="9685" spans="4:4" x14ac:dyDescent="0.25">
      <c r="D9685" s="1"/>
    </row>
    <row r="9686" spans="4:4" x14ac:dyDescent="0.25">
      <c r="D9686" s="1">
        <v>-1.1E-5</v>
      </c>
    </row>
    <row r="9687" spans="4:4" x14ac:dyDescent="0.25">
      <c r="D9687" s="1"/>
    </row>
    <row r="9688" spans="4:4" x14ac:dyDescent="0.25">
      <c r="D9688" s="1">
        <v>-3.9999999999999998E-6</v>
      </c>
    </row>
    <row r="9689" spans="4:4" x14ac:dyDescent="0.25">
      <c r="D9689" s="1"/>
    </row>
    <row r="9690" spans="4:4" x14ac:dyDescent="0.25">
      <c r="D9690" s="1">
        <v>-3.9999999999999998E-6</v>
      </c>
    </row>
    <row r="9691" spans="4:4" x14ac:dyDescent="0.25">
      <c r="D9691" s="1"/>
    </row>
    <row r="9692" spans="4:4" x14ac:dyDescent="0.25">
      <c r="D9692" s="1">
        <v>-3.9999999999999998E-6</v>
      </c>
    </row>
    <row r="9693" spans="4:4" x14ac:dyDescent="0.25">
      <c r="D9693" s="1"/>
    </row>
    <row r="9694" spans="4:4" x14ac:dyDescent="0.25">
      <c r="D9694" s="1">
        <v>-2.0999999999999999E-5</v>
      </c>
    </row>
    <row r="9695" spans="4:4" x14ac:dyDescent="0.25">
      <c r="D9695" s="1"/>
    </row>
    <row r="9696" spans="4:4" x14ac:dyDescent="0.25">
      <c r="D9696" s="1">
        <v>-1.1E-5</v>
      </c>
    </row>
    <row r="9697" spans="4:4" x14ac:dyDescent="0.25">
      <c r="D9697" s="1"/>
    </row>
    <row r="9698" spans="4:4" x14ac:dyDescent="0.25">
      <c r="D9698" s="1">
        <v>-3.9999999999999998E-6</v>
      </c>
    </row>
    <row r="9699" spans="4:4" x14ac:dyDescent="0.25">
      <c r="D9699" s="1"/>
    </row>
    <row r="9700" spans="4:4" x14ac:dyDescent="0.25">
      <c r="D9700" s="1">
        <v>-1.1E-5</v>
      </c>
    </row>
    <row r="9701" spans="4:4" x14ac:dyDescent="0.25">
      <c r="D9701" s="1"/>
    </row>
    <row r="9702" spans="4:4" x14ac:dyDescent="0.25">
      <c r="D9702" s="1">
        <v>2.8E-5</v>
      </c>
    </row>
    <row r="9703" spans="4:4" x14ac:dyDescent="0.25">
      <c r="D9703" s="1"/>
    </row>
    <row r="9704" spans="4:4" x14ac:dyDescent="0.25">
      <c r="D9704" s="1">
        <v>2.8E-5</v>
      </c>
    </row>
    <row r="9705" spans="4:4" x14ac:dyDescent="0.25">
      <c r="D9705" s="1"/>
    </row>
    <row r="9706" spans="4:4" x14ac:dyDescent="0.25">
      <c r="D9706" s="1">
        <v>0</v>
      </c>
    </row>
    <row r="9707" spans="4:4" x14ac:dyDescent="0.25">
      <c r="D9707" s="1"/>
    </row>
    <row r="9708" spans="4:4" x14ac:dyDescent="0.25">
      <c r="D9708" s="1">
        <v>6.0000000000000002E-6</v>
      </c>
    </row>
    <row r="9709" spans="4:4" x14ac:dyDescent="0.25">
      <c r="D9709" s="1"/>
    </row>
    <row r="9710" spans="4:4" x14ac:dyDescent="0.25">
      <c r="D9710" s="1">
        <v>3.1999999999999999E-5</v>
      </c>
    </row>
    <row r="9711" spans="4:4" x14ac:dyDescent="0.25">
      <c r="D9711" s="1"/>
    </row>
    <row r="9712" spans="4:4" x14ac:dyDescent="0.25">
      <c r="D9712" s="1">
        <v>1.0000000000000001E-5</v>
      </c>
    </row>
    <row r="9713" spans="4:4" x14ac:dyDescent="0.25">
      <c r="D9713" s="1"/>
    </row>
    <row r="9714" spans="4:4" x14ac:dyDescent="0.25">
      <c r="D9714" s="1">
        <v>0</v>
      </c>
    </row>
    <row r="9715" spans="4:4" x14ac:dyDescent="0.25">
      <c r="D9715" s="1"/>
    </row>
    <row r="9716" spans="4:4" x14ac:dyDescent="0.25">
      <c r="D9716" s="1">
        <v>6.0000000000000002E-6</v>
      </c>
    </row>
    <row r="9717" spans="4:4" x14ac:dyDescent="0.25">
      <c r="D9717" s="1"/>
    </row>
    <row r="9718" spans="4:4" x14ac:dyDescent="0.25">
      <c r="D9718" s="1">
        <v>6.0000000000000002E-6</v>
      </c>
    </row>
    <row r="9719" spans="4:4" x14ac:dyDescent="0.25">
      <c r="D9719" s="1"/>
    </row>
    <row r="9720" spans="4:4" x14ac:dyDescent="0.25">
      <c r="D9720" s="1">
        <v>-6.9999999999999999E-6</v>
      </c>
    </row>
    <row r="9721" spans="4:4" x14ac:dyDescent="0.25">
      <c r="D9721" s="1"/>
    </row>
    <row r="9722" spans="4:4" x14ac:dyDescent="0.25">
      <c r="D9722" s="1">
        <v>-2.3E-5</v>
      </c>
    </row>
    <row r="9723" spans="4:4" x14ac:dyDescent="0.25">
      <c r="D9723" s="1"/>
    </row>
    <row r="9724" spans="4:4" x14ac:dyDescent="0.25">
      <c r="D9724" s="1">
        <v>0</v>
      </c>
    </row>
    <row r="9725" spans="4:4" x14ac:dyDescent="0.25">
      <c r="D9725" s="1"/>
    </row>
    <row r="9726" spans="4:4" x14ac:dyDescent="0.25">
      <c r="D9726" s="1">
        <v>-1.1E-5</v>
      </c>
    </row>
    <row r="9727" spans="4:4" x14ac:dyDescent="0.25">
      <c r="D9727" s="1"/>
    </row>
    <row r="9728" spans="4:4" x14ac:dyDescent="0.25">
      <c r="D9728" s="1">
        <v>2.1999999999999999E-5</v>
      </c>
    </row>
    <row r="9729" spans="4:4" x14ac:dyDescent="0.25">
      <c r="D9729" s="1"/>
    </row>
    <row r="9730" spans="4:4" x14ac:dyDescent="0.25">
      <c r="D9730" s="1">
        <v>6.0000000000000002E-6</v>
      </c>
    </row>
    <row r="9731" spans="4:4" x14ac:dyDescent="0.25">
      <c r="D9731" s="1"/>
    </row>
    <row r="9732" spans="4:4" x14ac:dyDescent="0.25">
      <c r="D9732" s="1">
        <v>2.1999999999999999E-5</v>
      </c>
    </row>
    <row r="9733" spans="4:4" x14ac:dyDescent="0.25">
      <c r="D9733" s="1"/>
    </row>
    <row r="9734" spans="4:4" x14ac:dyDescent="0.25">
      <c r="D9734" s="1">
        <v>3.8000000000000002E-5</v>
      </c>
    </row>
    <row r="9735" spans="4:4" x14ac:dyDescent="0.25">
      <c r="D9735" s="1"/>
    </row>
    <row r="9736" spans="4:4" x14ac:dyDescent="0.25">
      <c r="D9736" s="1">
        <v>2.1999999999999999E-5</v>
      </c>
    </row>
    <row r="9737" spans="4:4" x14ac:dyDescent="0.25">
      <c r="D9737" s="1"/>
    </row>
    <row r="9738" spans="4:4" x14ac:dyDescent="0.25">
      <c r="D9738" s="1">
        <v>2.1999999999999999E-5</v>
      </c>
    </row>
    <row r="9739" spans="4:4" x14ac:dyDescent="0.25">
      <c r="D9739" s="1"/>
    </row>
    <row r="9740" spans="4:4" x14ac:dyDescent="0.25">
      <c r="D9740" s="1">
        <v>2.8E-5</v>
      </c>
    </row>
    <row r="9741" spans="4:4" x14ac:dyDescent="0.25">
      <c r="D9741" s="1"/>
    </row>
    <row r="9742" spans="4:4" x14ac:dyDescent="0.25">
      <c r="D9742" s="1">
        <v>2.1999999999999999E-5</v>
      </c>
    </row>
    <row r="9743" spans="4:4" x14ac:dyDescent="0.25">
      <c r="D9743" s="1"/>
    </row>
    <row r="9744" spans="4:4" x14ac:dyDescent="0.25">
      <c r="D9744" s="1">
        <v>1.5999999999999999E-5</v>
      </c>
    </row>
    <row r="9745" spans="4:4" x14ac:dyDescent="0.25">
      <c r="D9745" s="1"/>
    </row>
    <row r="9746" spans="4:4" x14ac:dyDescent="0.25">
      <c r="D9746" s="1">
        <v>4.8000000000000001E-5</v>
      </c>
    </row>
    <row r="9747" spans="4:4" x14ac:dyDescent="0.25">
      <c r="D9747" s="1"/>
    </row>
    <row r="9748" spans="4:4" x14ac:dyDescent="0.25">
      <c r="D9748" s="1">
        <v>2.1999999999999999E-5</v>
      </c>
    </row>
    <row r="9749" spans="4:4" x14ac:dyDescent="0.25">
      <c r="D9749" s="1"/>
    </row>
    <row r="9750" spans="4:4" x14ac:dyDescent="0.25">
      <c r="D9750" s="1">
        <v>5.3999999999999998E-5</v>
      </c>
    </row>
    <row r="9751" spans="4:4" x14ac:dyDescent="0.25">
      <c r="D9751" s="1"/>
    </row>
    <row r="9752" spans="4:4" x14ac:dyDescent="0.25">
      <c r="D9752" s="1">
        <v>3.8000000000000002E-5</v>
      </c>
    </row>
    <row r="9753" spans="4:4" x14ac:dyDescent="0.25">
      <c r="D9753" s="1"/>
    </row>
    <row r="9754" spans="4:4" x14ac:dyDescent="0.25">
      <c r="D9754" s="1">
        <v>2.8E-5</v>
      </c>
    </row>
    <row r="9755" spans="4:4" x14ac:dyDescent="0.25">
      <c r="D9755" s="1"/>
    </row>
    <row r="9756" spans="4:4" x14ac:dyDescent="0.25">
      <c r="D9756" s="1">
        <v>4.3999999999999999E-5</v>
      </c>
    </row>
    <row r="9757" spans="4:4" x14ac:dyDescent="0.25">
      <c r="D9757" s="1"/>
    </row>
    <row r="9758" spans="4:4" x14ac:dyDescent="0.25">
      <c r="D9758" s="1">
        <v>-1.7E-5</v>
      </c>
    </row>
    <row r="9759" spans="4:4" x14ac:dyDescent="0.25">
      <c r="D9759" s="1"/>
    </row>
    <row r="9760" spans="4:4" x14ac:dyDescent="0.25">
      <c r="D9760" s="1">
        <v>2.1999999999999999E-5</v>
      </c>
    </row>
    <row r="9761" spans="4:4" x14ac:dyDescent="0.25">
      <c r="D9761" s="1"/>
    </row>
    <row r="9762" spans="4:4" x14ac:dyDescent="0.25">
      <c r="D9762" s="1">
        <v>6.0000000000000002E-6</v>
      </c>
    </row>
    <row r="9763" spans="4:4" x14ac:dyDescent="0.25">
      <c r="D9763" s="1"/>
    </row>
    <row r="9764" spans="4:4" x14ac:dyDescent="0.25">
      <c r="D9764" s="1">
        <v>6.0000000000000002E-6</v>
      </c>
    </row>
    <row r="9765" spans="4:4" x14ac:dyDescent="0.25">
      <c r="D9765" s="1"/>
    </row>
    <row r="9766" spans="4:4" x14ac:dyDescent="0.25">
      <c r="D9766" s="1">
        <v>2.1999999999999999E-5</v>
      </c>
    </row>
    <row r="9767" spans="4:4" x14ac:dyDescent="0.25">
      <c r="D9767" s="1"/>
    </row>
    <row r="9768" spans="4:4" x14ac:dyDescent="0.25">
      <c r="D9768" s="1">
        <v>2.5999999999999998E-5</v>
      </c>
    </row>
    <row r="9769" spans="4:4" x14ac:dyDescent="0.25">
      <c r="D9769" s="1"/>
    </row>
    <row r="9770" spans="4:4" x14ac:dyDescent="0.25">
      <c r="D9770" s="1">
        <v>2.5999999999999998E-5</v>
      </c>
    </row>
    <row r="9771" spans="4:4" x14ac:dyDescent="0.25">
      <c r="D9771" s="1"/>
    </row>
    <row r="9772" spans="4:4" x14ac:dyDescent="0.25">
      <c r="D9772" s="1">
        <v>2.0000000000000002E-5</v>
      </c>
    </row>
    <row r="9773" spans="4:4" x14ac:dyDescent="0.25">
      <c r="D9773" s="1"/>
    </row>
    <row r="9774" spans="4:4" x14ac:dyDescent="0.25">
      <c r="D9774" s="1">
        <v>5.1999999999999997E-5</v>
      </c>
    </row>
    <row r="9775" spans="4:4" x14ac:dyDescent="0.25">
      <c r="D9775" s="1"/>
    </row>
    <row r="9776" spans="4:4" x14ac:dyDescent="0.25">
      <c r="D9776" s="1">
        <v>4.1999999999999998E-5</v>
      </c>
    </row>
    <row r="9777" spans="4:4" x14ac:dyDescent="0.25">
      <c r="D9777" s="1"/>
    </row>
    <row r="9778" spans="4:4" x14ac:dyDescent="0.25">
      <c r="D9778" s="1">
        <v>1.0000000000000001E-5</v>
      </c>
    </row>
    <row r="9779" spans="4:4" x14ac:dyDescent="0.25">
      <c r="D9779" s="1"/>
    </row>
    <row r="9780" spans="4:4" x14ac:dyDescent="0.25">
      <c r="D9780" s="1">
        <v>4.1999999999999998E-5</v>
      </c>
    </row>
    <row r="9781" spans="4:4" x14ac:dyDescent="0.25">
      <c r="D9781" s="1"/>
    </row>
    <row r="9782" spans="4:4" x14ac:dyDescent="0.25">
      <c r="D9782" s="1">
        <v>2.5999999999999998E-5</v>
      </c>
    </row>
    <row r="9783" spans="4:4" x14ac:dyDescent="0.25">
      <c r="D9783" s="1"/>
    </row>
    <row r="9784" spans="4:4" x14ac:dyDescent="0.25">
      <c r="D9784" s="1">
        <v>3.1999999999999999E-5</v>
      </c>
    </row>
    <row r="9785" spans="4:4" x14ac:dyDescent="0.25">
      <c r="D9785" s="1"/>
    </row>
    <row r="9786" spans="4:4" x14ac:dyDescent="0.25">
      <c r="D9786" s="1">
        <v>3.1999999999999999E-5</v>
      </c>
    </row>
    <row r="9787" spans="4:4" x14ac:dyDescent="0.25">
      <c r="D9787" s="1"/>
    </row>
    <row r="9788" spans="4:4" x14ac:dyDescent="0.25">
      <c r="D9788" s="1">
        <v>2.1999999999999999E-5</v>
      </c>
    </row>
    <row r="9789" spans="4:4" x14ac:dyDescent="0.25">
      <c r="D9789" s="1"/>
    </row>
    <row r="9790" spans="4:4" x14ac:dyDescent="0.25">
      <c r="D9790" s="1">
        <v>2.1999999999999999E-5</v>
      </c>
    </row>
    <row r="9791" spans="4:4" x14ac:dyDescent="0.25">
      <c r="D9791" s="1"/>
    </row>
    <row r="9792" spans="4:4" x14ac:dyDescent="0.25">
      <c r="D9792" s="1">
        <v>3.8000000000000002E-5</v>
      </c>
    </row>
    <row r="9793" spans="4:4" x14ac:dyDescent="0.25">
      <c r="D9793" s="1"/>
    </row>
    <row r="9794" spans="4:4" x14ac:dyDescent="0.25">
      <c r="D9794" s="1">
        <v>2.1999999999999999E-5</v>
      </c>
    </row>
    <row r="9795" spans="4:4" x14ac:dyDescent="0.25">
      <c r="D9795" s="1"/>
    </row>
    <row r="9796" spans="4:4" x14ac:dyDescent="0.25">
      <c r="D9796" s="1">
        <v>3.8000000000000002E-5</v>
      </c>
    </row>
    <row r="9797" spans="4:4" x14ac:dyDescent="0.25">
      <c r="D9797" s="1"/>
    </row>
    <row r="9798" spans="4:4" x14ac:dyDescent="0.25">
      <c r="D9798" s="1">
        <v>3.8000000000000002E-5</v>
      </c>
    </row>
    <row r="9799" spans="4:4" x14ac:dyDescent="0.25">
      <c r="D9799" s="1"/>
    </row>
    <row r="9800" spans="4:4" x14ac:dyDescent="0.25">
      <c r="D9800" s="1">
        <v>3.8000000000000002E-5</v>
      </c>
    </row>
    <row r="9801" spans="4:4" x14ac:dyDescent="0.25">
      <c r="D9801" s="1"/>
    </row>
    <row r="9802" spans="4:4" x14ac:dyDescent="0.25">
      <c r="D9802" s="1">
        <v>5.3999999999999998E-5</v>
      </c>
    </row>
    <row r="9803" spans="4:4" x14ac:dyDescent="0.25">
      <c r="D9803" s="1"/>
    </row>
    <row r="9804" spans="4:4" x14ac:dyDescent="0.25">
      <c r="D9804" s="1">
        <v>2.5999999999999998E-5</v>
      </c>
    </row>
    <row r="9805" spans="4:4" x14ac:dyDescent="0.25">
      <c r="D9805" s="1"/>
    </row>
    <row r="9806" spans="4:4" x14ac:dyDescent="0.25">
      <c r="D9806" s="1">
        <v>4.1999999999999998E-5</v>
      </c>
    </row>
    <row r="9807" spans="4:4" x14ac:dyDescent="0.25">
      <c r="D9807" s="1"/>
    </row>
    <row r="9808" spans="4:4" x14ac:dyDescent="0.25">
      <c r="D9808" s="1">
        <v>4.8000000000000001E-5</v>
      </c>
    </row>
    <row r="9809" spans="4:4" x14ac:dyDescent="0.25">
      <c r="D9809" s="1"/>
    </row>
    <row r="9810" spans="4:4" x14ac:dyDescent="0.25">
      <c r="D9810" s="1">
        <v>5.3999999999999998E-5</v>
      </c>
    </row>
    <row r="9811" spans="4:4" x14ac:dyDescent="0.25">
      <c r="D9811" s="1"/>
    </row>
    <row r="9812" spans="4:4" x14ac:dyDescent="0.25">
      <c r="D9812" s="1">
        <v>5.3999999999999998E-5</v>
      </c>
    </row>
    <row r="9813" spans="4:4" x14ac:dyDescent="0.25">
      <c r="D9813" s="1"/>
    </row>
    <row r="9814" spans="4:4" x14ac:dyDescent="0.25">
      <c r="D9814" s="1">
        <v>5.3999999999999998E-5</v>
      </c>
    </row>
    <row r="9815" spans="4:4" x14ac:dyDescent="0.25">
      <c r="D9815" s="1"/>
    </row>
    <row r="9816" spans="4:4" x14ac:dyDescent="0.25">
      <c r="D9816" s="1">
        <v>5.3999999999999998E-5</v>
      </c>
    </row>
    <row r="9817" spans="4:4" x14ac:dyDescent="0.25">
      <c r="D9817" s="1"/>
    </row>
    <row r="9818" spans="4:4" x14ac:dyDescent="0.25">
      <c r="D9818" s="1">
        <v>3.8000000000000002E-5</v>
      </c>
    </row>
    <row r="9819" spans="4:4" x14ac:dyDescent="0.25">
      <c r="D9819" s="1"/>
    </row>
    <row r="9820" spans="4:4" x14ac:dyDescent="0.25">
      <c r="D9820" s="1">
        <v>5.3999999999999998E-5</v>
      </c>
    </row>
    <row r="9821" spans="4:4" x14ac:dyDescent="0.25">
      <c r="D9821" s="1"/>
    </row>
    <row r="9822" spans="4:4" x14ac:dyDescent="0.25">
      <c r="D9822" s="1">
        <v>4.3999999999999999E-5</v>
      </c>
    </row>
    <row r="9823" spans="4:4" x14ac:dyDescent="0.25">
      <c r="D9823" s="1"/>
    </row>
    <row r="9824" spans="4:4" x14ac:dyDescent="0.25">
      <c r="D9824" s="1">
        <v>6.0000000000000002E-6</v>
      </c>
    </row>
    <row r="9825" spans="4:4" x14ac:dyDescent="0.25">
      <c r="D9825" s="1"/>
    </row>
    <row r="9826" spans="4:4" x14ac:dyDescent="0.25">
      <c r="D9826" s="1">
        <v>2.1999999999999999E-5</v>
      </c>
    </row>
    <row r="9827" spans="4:4" x14ac:dyDescent="0.25">
      <c r="D9827" s="1"/>
    </row>
    <row r="9828" spans="4:4" x14ac:dyDescent="0.25">
      <c r="D9828" s="1">
        <v>6.0000000000000002E-6</v>
      </c>
    </row>
    <row r="9829" spans="4:4" x14ac:dyDescent="0.25">
      <c r="D9829" s="1"/>
    </row>
    <row r="9830" spans="4:4" x14ac:dyDescent="0.25">
      <c r="D9830" s="1">
        <v>2.1999999999999999E-5</v>
      </c>
    </row>
    <row r="9831" spans="4:4" x14ac:dyDescent="0.25">
      <c r="D9831" s="1"/>
    </row>
    <row r="9832" spans="4:4" x14ac:dyDescent="0.25">
      <c r="D9832" s="1">
        <v>1.0000000000000001E-5</v>
      </c>
    </row>
    <row r="9833" spans="4:4" x14ac:dyDescent="0.25">
      <c r="D9833" s="1"/>
    </row>
    <row r="9834" spans="4:4" x14ac:dyDescent="0.25">
      <c r="D9834" s="1">
        <v>4.8000000000000001E-5</v>
      </c>
    </row>
    <row r="9835" spans="4:4" x14ac:dyDescent="0.25">
      <c r="D9835" s="1"/>
    </row>
    <row r="9836" spans="4:4" x14ac:dyDescent="0.25">
      <c r="D9836" s="1">
        <v>4.8000000000000001E-5</v>
      </c>
    </row>
    <row r="9837" spans="4:4" x14ac:dyDescent="0.25">
      <c r="D9837" s="1"/>
    </row>
    <row r="9838" spans="4:4" x14ac:dyDescent="0.25">
      <c r="D9838" s="1">
        <v>6.9999999999999994E-5</v>
      </c>
    </row>
    <row r="9839" spans="4:4" x14ac:dyDescent="0.25">
      <c r="D9839" s="1"/>
    </row>
    <row r="9840" spans="4:4" x14ac:dyDescent="0.25">
      <c r="D9840" s="1">
        <v>3.1999999999999999E-5</v>
      </c>
    </row>
    <row r="9841" spans="4:4" x14ac:dyDescent="0.25">
      <c r="D9841" s="1"/>
    </row>
    <row r="9842" spans="4:4" x14ac:dyDescent="0.25">
      <c r="D9842" s="1">
        <v>5.3999999999999998E-5</v>
      </c>
    </row>
    <row r="9843" spans="4:4" x14ac:dyDescent="0.25">
      <c r="D9843" s="1"/>
    </row>
    <row r="9844" spans="4:4" x14ac:dyDescent="0.25">
      <c r="D9844" s="1">
        <v>3.8000000000000002E-5</v>
      </c>
    </row>
    <row r="9845" spans="4:4" x14ac:dyDescent="0.25">
      <c r="D9845" s="1"/>
    </row>
    <row r="9846" spans="4:4" x14ac:dyDescent="0.25">
      <c r="D9846" s="1">
        <v>6.9999999999999994E-5</v>
      </c>
    </row>
    <row r="9847" spans="4:4" x14ac:dyDescent="0.25">
      <c r="D9847" s="1"/>
    </row>
    <row r="9848" spans="4:4" x14ac:dyDescent="0.25">
      <c r="D9848" s="1">
        <v>8.6000000000000003E-5</v>
      </c>
    </row>
    <row r="9849" spans="4:4" x14ac:dyDescent="0.25">
      <c r="D9849" s="1"/>
    </row>
    <row r="9850" spans="4:4" x14ac:dyDescent="0.25">
      <c r="D9850" s="1">
        <v>6.3999999999999997E-5</v>
      </c>
    </row>
    <row r="9851" spans="4:4" x14ac:dyDescent="0.25">
      <c r="D9851" s="1"/>
    </row>
    <row r="9852" spans="4:4" x14ac:dyDescent="0.25">
      <c r="D9852" s="1">
        <v>5.3999999999999998E-5</v>
      </c>
    </row>
    <row r="9853" spans="4:4" x14ac:dyDescent="0.25">
      <c r="D9853" s="1"/>
    </row>
    <row r="9854" spans="4:4" x14ac:dyDescent="0.25">
      <c r="D9854" s="1">
        <v>3.1999999999999999E-5</v>
      </c>
    </row>
    <row r="9855" spans="4:4" x14ac:dyDescent="0.25">
      <c r="D9855" s="1"/>
    </row>
    <row r="9856" spans="4:4" x14ac:dyDescent="0.25">
      <c r="D9856" s="1">
        <v>3.1999999999999999E-5</v>
      </c>
    </row>
    <row r="9857" spans="4:4" x14ac:dyDescent="0.25">
      <c r="D9857" s="1"/>
    </row>
    <row r="9858" spans="4:4" x14ac:dyDescent="0.25">
      <c r="D9858" s="1">
        <v>1.5999999999999999E-5</v>
      </c>
    </row>
    <row r="9859" spans="4:4" x14ac:dyDescent="0.25">
      <c r="D9859" s="1"/>
    </row>
    <row r="9860" spans="4:4" x14ac:dyDescent="0.25">
      <c r="D9860" s="1">
        <v>1.5999999999999999E-5</v>
      </c>
    </row>
    <row r="9861" spans="4:4" x14ac:dyDescent="0.25">
      <c r="D9861" s="1"/>
    </row>
    <row r="9862" spans="4:4" x14ac:dyDescent="0.25">
      <c r="D9862" s="1">
        <v>1.5999999999999999E-5</v>
      </c>
    </row>
    <row r="9863" spans="4:4" x14ac:dyDescent="0.25">
      <c r="D9863" s="1"/>
    </row>
    <row r="9864" spans="4:4" x14ac:dyDescent="0.25">
      <c r="D9864" s="1">
        <v>1.0000000000000001E-5</v>
      </c>
    </row>
    <row r="9865" spans="4:4" x14ac:dyDescent="0.25">
      <c r="D9865" s="1"/>
    </row>
    <row r="9866" spans="4:4" x14ac:dyDescent="0.25">
      <c r="D9866" s="1">
        <v>4.8000000000000001E-5</v>
      </c>
    </row>
    <row r="9867" spans="4:4" x14ac:dyDescent="0.25">
      <c r="D9867" s="1"/>
    </row>
    <row r="9868" spans="4:4" x14ac:dyDescent="0.25">
      <c r="D9868" s="1">
        <v>3.1999999999999999E-5</v>
      </c>
    </row>
    <row r="9869" spans="4:4" x14ac:dyDescent="0.25">
      <c r="D9869" s="1"/>
    </row>
    <row r="9870" spans="4:4" x14ac:dyDescent="0.25">
      <c r="D9870" s="1">
        <v>2.5999999999999998E-5</v>
      </c>
    </row>
    <row r="9871" spans="4:4" x14ac:dyDescent="0.25">
      <c r="D9871" s="1"/>
    </row>
    <row r="9872" spans="4:4" x14ac:dyDescent="0.25">
      <c r="D9872" s="1">
        <v>4.8000000000000001E-5</v>
      </c>
    </row>
    <row r="9873" spans="4:4" x14ac:dyDescent="0.25">
      <c r="D9873" s="1"/>
    </row>
    <row r="9874" spans="4:4" x14ac:dyDescent="0.25">
      <c r="D9874" s="1">
        <v>3.1999999999999999E-5</v>
      </c>
    </row>
    <row r="9875" spans="4:4" x14ac:dyDescent="0.25">
      <c r="D9875" s="1"/>
    </row>
    <row r="9876" spans="4:4" x14ac:dyDescent="0.25">
      <c r="D9876" s="1">
        <v>4.8000000000000001E-5</v>
      </c>
    </row>
    <row r="9877" spans="4:4" x14ac:dyDescent="0.25">
      <c r="D9877" s="1"/>
    </row>
    <row r="9878" spans="4:4" x14ac:dyDescent="0.25">
      <c r="D9878" s="1">
        <v>1.5999999999999999E-5</v>
      </c>
    </row>
    <row r="9879" spans="4:4" x14ac:dyDescent="0.25">
      <c r="D9879" s="1"/>
    </row>
    <row r="9880" spans="4:4" x14ac:dyDescent="0.25">
      <c r="D9880" s="1">
        <v>3.8000000000000002E-5</v>
      </c>
    </row>
    <row r="9881" spans="4:4" x14ac:dyDescent="0.25">
      <c r="D9881" s="1"/>
    </row>
    <row r="9882" spans="4:4" x14ac:dyDescent="0.25">
      <c r="D9882" s="1">
        <v>3.8000000000000002E-5</v>
      </c>
    </row>
    <row r="9883" spans="4:4" x14ac:dyDescent="0.25">
      <c r="D9883" s="1"/>
    </row>
    <row r="9884" spans="4:4" x14ac:dyDescent="0.25">
      <c r="D9884" s="1">
        <v>6.0000000000000002E-5</v>
      </c>
    </row>
    <row r="9885" spans="4:4" x14ac:dyDescent="0.25">
      <c r="D9885" s="1"/>
    </row>
    <row r="9886" spans="4:4" x14ac:dyDescent="0.25">
      <c r="D9886" s="1">
        <v>4.8000000000000001E-5</v>
      </c>
    </row>
    <row r="9887" spans="4:4" x14ac:dyDescent="0.25">
      <c r="D9887" s="1"/>
    </row>
    <row r="9888" spans="4:4" x14ac:dyDescent="0.25">
      <c r="D9888" s="1">
        <v>8.0000000000000007E-5</v>
      </c>
    </row>
    <row r="9889" spans="4:4" x14ac:dyDescent="0.25">
      <c r="D9889" s="1"/>
    </row>
    <row r="9890" spans="4:4" x14ac:dyDescent="0.25">
      <c r="D9890" s="1">
        <v>6.3999999999999997E-5</v>
      </c>
    </row>
    <row r="9891" spans="4:4" x14ac:dyDescent="0.25">
      <c r="D9891" s="1"/>
    </row>
    <row r="9892" spans="4:4" x14ac:dyDescent="0.25">
      <c r="D9892" s="1">
        <v>2.5999999999999998E-5</v>
      </c>
    </row>
    <row r="9893" spans="4:4" x14ac:dyDescent="0.25">
      <c r="D9893" s="1"/>
    </row>
    <row r="9894" spans="4:4" x14ac:dyDescent="0.25">
      <c r="D9894" s="1">
        <v>4.8000000000000001E-5</v>
      </c>
    </row>
    <row r="9895" spans="4:4" x14ac:dyDescent="0.25">
      <c r="D9895" s="1"/>
    </row>
    <row r="9896" spans="4:4" x14ac:dyDescent="0.25">
      <c r="D9896" s="1">
        <v>1.0000000000000001E-5</v>
      </c>
    </row>
    <row r="9897" spans="4:4" x14ac:dyDescent="0.25">
      <c r="D9897" s="1"/>
    </row>
    <row r="9898" spans="4:4" x14ac:dyDescent="0.25">
      <c r="D9898" s="1">
        <v>4.1999999999999998E-5</v>
      </c>
    </row>
    <row r="9899" spans="4:4" x14ac:dyDescent="0.25">
      <c r="D9899" s="1"/>
    </row>
    <row r="9900" spans="4:4" x14ac:dyDescent="0.25">
      <c r="D9900" s="1">
        <v>4.8000000000000001E-5</v>
      </c>
    </row>
    <row r="9901" spans="4:4" x14ac:dyDescent="0.25">
      <c r="D9901" s="1"/>
    </row>
    <row r="9902" spans="4:4" x14ac:dyDescent="0.25">
      <c r="D9902" s="1">
        <v>2.5999999999999998E-5</v>
      </c>
    </row>
    <row r="9903" spans="4:4" x14ac:dyDescent="0.25">
      <c r="D9903" s="1"/>
    </row>
    <row r="9904" spans="4:4" x14ac:dyDescent="0.25">
      <c r="D9904" s="1">
        <v>6.3999999999999997E-5</v>
      </c>
    </row>
    <row r="9905" spans="4:4" x14ac:dyDescent="0.25">
      <c r="D9905" s="1"/>
    </row>
    <row r="9906" spans="4:4" x14ac:dyDescent="0.25">
      <c r="D9906" s="1">
        <v>4.8000000000000001E-5</v>
      </c>
    </row>
    <row r="9907" spans="4:4" x14ac:dyDescent="0.25">
      <c r="D9907" s="1"/>
    </row>
    <row r="9908" spans="4:4" x14ac:dyDescent="0.25">
      <c r="D9908" s="1">
        <v>2.5999999999999998E-5</v>
      </c>
    </row>
    <row r="9909" spans="4:4" x14ac:dyDescent="0.25">
      <c r="D9909" s="1"/>
    </row>
    <row r="9910" spans="4:4" x14ac:dyDescent="0.25">
      <c r="D9910" s="1">
        <v>6.3999999999999997E-5</v>
      </c>
    </row>
    <row r="9911" spans="4:4" x14ac:dyDescent="0.25">
      <c r="D9911" s="1"/>
    </row>
    <row r="9912" spans="4:4" x14ac:dyDescent="0.25">
      <c r="D9912" s="1">
        <v>4.8000000000000001E-5</v>
      </c>
    </row>
    <row r="9913" spans="4:4" x14ac:dyDescent="0.25">
      <c r="D9913" s="1"/>
    </row>
    <row r="9914" spans="4:4" x14ac:dyDescent="0.25">
      <c r="D9914" s="1">
        <v>6.3999999999999997E-5</v>
      </c>
    </row>
    <row r="9915" spans="4:4" x14ac:dyDescent="0.25">
      <c r="D9915" s="1"/>
    </row>
    <row r="9916" spans="4:4" x14ac:dyDescent="0.25">
      <c r="D9916" s="1">
        <v>4.8000000000000001E-5</v>
      </c>
    </row>
    <row r="9917" spans="4:4" x14ac:dyDescent="0.25">
      <c r="D9917" s="1"/>
    </row>
    <row r="9918" spans="4:4" x14ac:dyDescent="0.25">
      <c r="D9918" s="1">
        <v>4.1999999999999998E-5</v>
      </c>
    </row>
    <row r="9919" spans="4:4" x14ac:dyDescent="0.25">
      <c r="D9919" s="1"/>
    </row>
    <row r="9920" spans="4:4" x14ac:dyDescent="0.25">
      <c r="D9920" s="1">
        <v>4.1999999999999998E-5</v>
      </c>
    </row>
    <row r="9921" spans="4:4" x14ac:dyDescent="0.25">
      <c r="D9921" s="1"/>
    </row>
    <row r="9922" spans="4:4" x14ac:dyDescent="0.25">
      <c r="D9922" s="1">
        <v>3.6000000000000001E-5</v>
      </c>
    </row>
    <row r="9923" spans="4:4" x14ac:dyDescent="0.25">
      <c r="D9923" s="1"/>
    </row>
    <row r="9924" spans="4:4" x14ac:dyDescent="0.25">
      <c r="D9924" s="1">
        <v>4.1999999999999998E-5</v>
      </c>
    </row>
    <row r="9925" spans="4:4" x14ac:dyDescent="0.25">
      <c r="D9925" s="1"/>
    </row>
    <row r="9926" spans="4:4" x14ac:dyDescent="0.25">
      <c r="D9926" s="1">
        <v>5.8E-5</v>
      </c>
    </row>
    <row r="9927" spans="4:4" x14ac:dyDescent="0.25">
      <c r="D9927" s="1"/>
    </row>
    <row r="9928" spans="4:4" x14ac:dyDescent="0.25">
      <c r="D9928" s="1">
        <v>5.8E-5</v>
      </c>
    </row>
    <row r="9929" spans="4:4" x14ac:dyDescent="0.25">
      <c r="D9929" s="1"/>
    </row>
    <row r="9930" spans="4:4" x14ac:dyDescent="0.25">
      <c r="D9930" s="1">
        <v>4.1999999999999998E-5</v>
      </c>
    </row>
    <row r="9931" spans="4:4" x14ac:dyDescent="0.25">
      <c r="D9931" s="1"/>
    </row>
    <row r="9932" spans="4:4" x14ac:dyDescent="0.25">
      <c r="D9932" s="1">
        <v>6.3999999999999997E-5</v>
      </c>
    </row>
    <row r="9933" spans="4:4" x14ac:dyDescent="0.25">
      <c r="D9933" s="1"/>
    </row>
    <row r="9934" spans="4:4" x14ac:dyDescent="0.25">
      <c r="D9934" s="1">
        <v>8.0000000000000007E-5</v>
      </c>
    </row>
    <row r="9935" spans="4:4" x14ac:dyDescent="0.25">
      <c r="D9935" s="1"/>
    </row>
    <row r="9936" spans="4:4" x14ac:dyDescent="0.25">
      <c r="D9936" s="1">
        <v>7.3999999999999996E-5</v>
      </c>
    </row>
    <row r="9937" spans="4:4" x14ac:dyDescent="0.25">
      <c r="D9937" s="1"/>
    </row>
    <row r="9938" spans="4:4" x14ac:dyDescent="0.25">
      <c r="D9938" s="1">
        <v>7.3999999999999996E-5</v>
      </c>
    </row>
    <row r="9939" spans="4:4" x14ac:dyDescent="0.25">
      <c r="D9939" s="1"/>
    </row>
    <row r="9940" spans="4:4" x14ac:dyDescent="0.25">
      <c r="D9940" s="1">
        <v>7.3999999999999996E-5</v>
      </c>
    </row>
    <row r="9941" spans="4:4" x14ac:dyDescent="0.25">
      <c r="D9941" s="1"/>
    </row>
    <row r="9942" spans="4:4" x14ac:dyDescent="0.25">
      <c r="D9942" s="1">
        <v>7.3999999999999996E-5</v>
      </c>
    </row>
    <row r="9943" spans="4:4" x14ac:dyDescent="0.25">
      <c r="D9943" s="1"/>
    </row>
    <row r="9944" spans="4:4" x14ac:dyDescent="0.25">
      <c r="D9944" s="1">
        <v>4.1999999999999998E-5</v>
      </c>
    </row>
    <row r="9945" spans="4:4" x14ac:dyDescent="0.25">
      <c r="D9945" s="1"/>
    </row>
    <row r="9946" spans="4:4" x14ac:dyDescent="0.25">
      <c r="D9946" s="1">
        <v>4.1999999999999998E-5</v>
      </c>
    </row>
    <row r="9947" spans="4:4" x14ac:dyDescent="0.25">
      <c r="D9947" s="1"/>
    </row>
    <row r="9948" spans="4:4" x14ac:dyDescent="0.25">
      <c r="D9948" s="1">
        <v>4.1999999999999998E-5</v>
      </c>
    </row>
    <row r="9949" spans="4:4" x14ac:dyDescent="0.25">
      <c r="D9949" s="1"/>
    </row>
    <row r="9950" spans="4:4" x14ac:dyDescent="0.25">
      <c r="D9950" s="1">
        <v>3.1999999999999999E-5</v>
      </c>
    </row>
    <row r="9951" spans="4:4" x14ac:dyDescent="0.25">
      <c r="D9951" s="1"/>
    </row>
    <row r="9952" spans="4:4" x14ac:dyDescent="0.25">
      <c r="D9952" s="1">
        <v>4.1999999999999998E-5</v>
      </c>
    </row>
    <row r="9953" spans="4:4" x14ac:dyDescent="0.25">
      <c r="D9953" s="1"/>
    </row>
    <row r="9954" spans="4:4" x14ac:dyDescent="0.25">
      <c r="D9954" s="1">
        <v>6.3999999999999997E-5</v>
      </c>
    </row>
    <row r="9955" spans="4:4" x14ac:dyDescent="0.25">
      <c r="D9955" s="1"/>
    </row>
    <row r="9956" spans="4:4" x14ac:dyDescent="0.25">
      <c r="D9956" s="1">
        <v>5.8E-5</v>
      </c>
    </row>
    <row r="9957" spans="4:4" x14ac:dyDescent="0.25">
      <c r="D9957" s="1"/>
    </row>
    <row r="9958" spans="4:4" x14ac:dyDescent="0.25">
      <c r="D9958" s="1">
        <v>4.1999999999999998E-5</v>
      </c>
    </row>
    <row r="9959" spans="4:4" x14ac:dyDescent="0.25">
      <c r="D9959" s="1"/>
    </row>
    <row r="9960" spans="4:4" x14ac:dyDescent="0.25">
      <c r="D9960" s="1">
        <v>3.1999999999999999E-5</v>
      </c>
    </row>
    <row r="9961" spans="4:4" x14ac:dyDescent="0.25">
      <c r="D9961" s="1"/>
    </row>
    <row r="9962" spans="4:4" x14ac:dyDescent="0.25">
      <c r="D9962" s="1">
        <v>1.0000000000000001E-5</v>
      </c>
    </row>
    <row r="9963" spans="4:4" x14ac:dyDescent="0.25">
      <c r="D9963" s="1"/>
    </row>
    <row r="9964" spans="4:4" x14ac:dyDescent="0.25">
      <c r="D9964" s="1">
        <v>5.8E-5</v>
      </c>
    </row>
    <row r="9965" spans="4:4" x14ac:dyDescent="0.25">
      <c r="D9965" s="1"/>
    </row>
    <row r="9966" spans="4:4" x14ac:dyDescent="0.25">
      <c r="D9966" s="1">
        <v>5.8E-5</v>
      </c>
    </row>
    <row r="9967" spans="4:4" x14ac:dyDescent="0.25">
      <c r="D9967" s="1"/>
    </row>
    <row r="9968" spans="4:4" x14ac:dyDescent="0.25">
      <c r="D9968" s="1">
        <v>4.1999999999999998E-5</v>
      </c>
    </row>
    <row r="9969" spans="4:4" x14ac:dyDescent="0.25">
      <c r="D9969" s="1"/>
    </row>
    <row r="9970" spans="4:4" x14ac:dyDescent="0.25">
      <c r="D9970" s="1">
        <v>5.8E-5</v>
      </c>
    </row>
    <row r="9971" spans="4:4" x14ac:dyDescent="0.25">
      <c r="D9971" s="1"/>
    </row>
    <row r="9972" spans="4:4" x14ac:dyDescent="0.25">
      <c r="D9972" s="1">
        <v>4.1999999999999998E-5</v>
      </c>
    </row>
    <row r="9973" spans="4:4" x14ac:dyDescent="0.25">
      <c r="D9973" s="1"/>
    </row>
    <row r="9974" spans="4:4" x14ac:dyDescent="0.25">
      <c r="D9974" s="1">
        <v>5.8E-5</v>
      </c>
    </row>
    <row r="9975" spans="4:4" x14ac:dyDescent="0.25">
      <c r="D9975" s="1"/>
    </row>
    <row r="9976" spans="4:4" x14ac:dyDescent="0.25">
      <c r="D9976" s="1">
        <v>5.8E-5</v>
      </c>
    </row>
    <row r="9977" spans="4:4" x14ac:dyDescent="0.25">
      <c r="D9977" s="1"/>
    </row>
    <row r="9978" spans="4:4" x14ac:dyDescent="0.25">
      <c r="D9978" s="1">
        <v>4.1999999999999998E-5</v>
      </c>
    </row>
    <row r="9979" spans="4:4" x14ac:dyDescent="0.25">
      <c r="D9979" s="1"/>
    </row>
    <row r="9980" spans="4:4" x14ac:dyDescent="0.25">
      <c r="D9980" s="1">
        <v>6.3999999999999997E-5</v>
      </c>
    </row>
    <row r="9981" spans="4:4" x14ac:dyDescent="0.25">
      <c r="D9981" s="1"/>
    </row>
    <row r="9982" spans="4:4" x14ac:dyDescent="0.25">
      <c r="D9982" s="1">
        <v>4.1999999999999998E-5</v>
      </c>
    </row>
    <row r="9983" spans="4:4" x14ac:dyDescent="0.25">
      <c r="D9983" s="1"/>
    </row>
    <row r="9984" spans="4:4" x14ac:dyDescent="0.25">
      <c r="D9984" s="1">
        <v>5.8E-5</v>
      </c>
    </row>
    <row r="9985" spans="4:4" x14ac:dyDescent="0.25">
      <c r="D9985" s="1"/>
    </row>
    <row r="9986" spans="4:4" x14ac:dyDescent="0.25">
      <c r="D9986" s="1">
        <v>5.8E-5</v>
      </c>
    </row>
    <row r="9987" spans="4:4" x14ac:dyDescent="0.25">
      <c r="D9987" s="1"/>
    </row>
    <row r="9988" spans="4:4" x14ac:dyDescent="0.25">
      <c r="D9988" s="1">
        <v>2.5999999999999998E-5</v>
      </c>
    </row>
    <row r="9989" spans="4:4" x14ac:dyDescent="0.25">
      <c r="D9989" s="1"/>
    </row>
    <row r="9990" spans="4:4" x14ac:dyDescent="0.25">
      <c r="D9990" s="1">
        <v>4.1999999999999998E-5</v>
      </c>
    </row>
    <row r="9991" spans="4:4" x14ac:dyDescent="0.25">
      <c r="D9991" s="1"/>
    </row>
    <row r="9992" spans="4:4" x14ac:dyDescent="0.25">
      <c r="D9992" s="1">
        <v>3.1999999999999999E-5</v>
      </c>
    </row>
    <row r="9993" spans="4:4" x14ac:dyDescent="0.25">
      <c r="D9993" s="1"/>
    </row>
    <row r="9994" spans="4:4" x14ac:dyDescent="0.25">
      <c r="D9994" s="1">
        <v>3.1999999999999999E-5</v>
      </c>
    </row>
    <row r="9995" spans="4:4" x14ac:dyDescent="0.25">
      <c r="D9995" s="1"/>
    </row>
    <row r="9996" spans="4:4" x14ac:dyDescent="0.25">
      <c r="D9996" s="1">
        <v>4.8000000000000001E-5</v>
      </c>
    </row>
    <row r="9997" spans="4:4" x14ac:dyDescent="0.25">
      <c r="D9997" s="1"/>
    </row>
    <row r="9998" spans="4:4" x14ac:dyDescent="0.25">
      <c r="D9998" s="1">
        <v>1.5999999999999999E-5</v>
      </c>
    </row>
    <row r="9999" spans="4:4" x14ac:dyDescent="0.25">
      <c r="D9999" s="1"/>
    </row>
    <row r="10000" spans="4:4" x14ac:dyDescent="0.25">
      <c r="D10000" s="1">
        <v>2.5999999999999998E-5</v>
      </c>
    </row>
    <row r="10001" spans="4:4" x14ac:dyDescent="0.25">
      <c r="D10001" s="1"/>
    </row>
    <row r="10002" spans="4:4" x14ac:dyDescent="0.25">
      <c r="D10002" s="1">
        <v>8.0000000000000007E-5</v>
      </c>
    </row>
    <row r="10003" spans="4:4" x14ac:dyDescent="0.25">
      <c r="D10003" s="1"/>
    </row>
    <row r="10004" spans="4:4" x14ac:dyDescent="0.25">
      <c r="D10004" s="1">
        <v>5.8E-5</v>
      </c>
    </row>
    <row r="10005" spans="4:4" x14ac:dyDescent="0.25">
      <c r="D10005" s="1"/>
    </row>
    <row r="10006" spans="4:4" x14ac:dyDescent="0.25">
      <c r="D10006" s="1">
        <v>1.4E-5</v>
      </c>
    </row>
    <row r="10007" spans="4:4" x14ac:dyDescent="0.25">
      <c r="D10007" s="1"/>
    </row>
    <row r="10008" spans="4:4" x14ac:dyDescent="0.25">
      <c r="D10008" s="1">
        <v>3.6000000000000001E-5</v>
      </c>
    </row>
    <row r="10009" spans="4:4" x14ac:dyDescent="0.25">
      <c r="D10009" s="1"/>
    </row>
    <row r="10010" spans="4:4" x14ac:dyDescent="0.25">
      <c r="D10010" s="1">
        <v>3.1999999999999999E-5</v>
      </c>
    </row>
    <row r="10011" spans="4:4" x14ac:dyDescent="0.25">
      <c r="D10011" s="1"/>
    </row>
    <row r="10012" spans="4:4" x14ac:dyDescent="0.25">
      <c r="D10012" s="1">
        <v>3.0000000000000001E-6</v>
      </c>
    </row>
    <row r="10013" spans="4:4" x14ac:dyDescent="0.25">
      <c r="D10013" s="1"/>
    </row>
    <row r="10014" spans="4:4" x14ac:dyDescent="0.25">
      <c r="D10014" s="1">
        <v>2.5999999999999998E-5</v>
      </c>
    </row>
    <row r="10015" spans="4:4" x14ac:dyDescent="0.25">
      <c r="D10015" s="1"/>
    </row>
    <row r="10016" spans="4:4" x14ac:dyDescent="0.25">
      <c r="D10016" s="1">
        <v>1.0000000000000001E-5</v>
      </c>
    </row>
    <row r="10017" spans="4:4" x14ac:dyDescent="0.25">
      <c r="D10017" s="1"/>
    </row>
    <row r="10018" spans="4:4" x14ac:dyDescent="0.25">
      <c r="D10018" s="1">
        <v>5.8E-5</v>
      </c>
    </row>
    <row r="10019" spans="4:4" x14ac:dyDescent="0.25">
      <c r="D10019" s="1"/>
    </row>
    <row r="10020" spans="4:4" x14ac:dyDescent="0.25">
      <c r="D10020" s="1">
        <v>4.1999999999999998E-5</v>
      </c>
    </row>
    <row r="10021" spans="4:4" x14ac:dyDescent="0.25">
      <c r="D10021" s="1"/>
    </row>
    <row r="10022" spans="4:4" x14ac:dyDescent="0.25">
      <c r="D10022" s="1">
        <v>4.1999999999999998E-5</v>
      </c>
    </row>
    <row r="10023" spans="4:4" x14ac:dyDescent="0.25">
      <c r="D10023" s="1"/>
    </row>
    <row r="10024" spans="4:4" x14ac:dyDescent="0.25">
      <c r="D10024" s="1">
        <v>5.8E-5</v>
      </c>
    </row>
    <row r="10025" spans="4:4" x14ac:dyDescent="0.25">
      <c r="D10025" s="1"/>
    </row>
    <row r="10026" spans="4:4" x14ac:dyDescent="0.25">
      <c r="D10026" s="1">
        <v>5.8E-5</v>
      </c>
    </row>
    <row r="10027" spans="4:4" x14ac:dyDescent="0.25">
      <c r="D10027" s="1"/>
    </row>
    <row r="10028" spans="4:4" x14ac:dyDescent="0.25">
      <c r="D10028" s="1">
        <v>7.3999999999999996E-5</v>
      </c>
    </row>
    <row r="10029" spans="4:4" x14ac:dyDescent="0.25">
      <c r="D10029" s="1"/>
    </row>
    <row r="10030" spans="4:4" x14ac:dyDescent="0.25">
      <c r="D10030" s="1">
        <v>7.3999999999999996E-5</v>
      </c>
    </row>
    <row r="10031" spans="4:4" x14ac:dyDescent="0.25">
      <c r="D10031" s="1"/>
    </row>
    <row r="10032" spans="4:4" x14ac:dyDescent="0.25">
      <c r="D10032" s="1">
        <v>7.3999999999999996E-5</v>
      </c>
    </row>
    <row r="10033" spans="4:4" x14ac:dyDescent="0.25">
      <c r="D10033" s="1"/>
    </row>
    <row r="10034" spans="4:4" x14ac:dyDescent="0.25">
      <c r="D10034" s="1">
        <v>7.3999999999999996E-5</v>
      </c>
    </row>
    <row r="10035" spans="4:4" x14ac:dyDescent="0.25">
      <c r="D10035" s="1"/>
    </row>
    <row r="10036" spans="4:4" x14ac:dyDescent="0.25">
      <c r="D10036" s="1">
        <v>5.1999999999999997E-5</v>
      </c>
    </row>
    <row r="10037" spans="4:4" x14ac:dyDescent="0.25">
      <c r="D10037" s="1"/>
    </row>
    <row r="10038" spans="4:4" x14ac:dyDescent="0.25">
      <c r="D10038" s="1">
        <v>3.0000000000000001E-5</v>
      </c>
    </row>
    <row r="10039" spans="4:4" x14ac:dyDescent="0.25">
      <c r="D10039" s="1"/>
    </row>
    <row r="10040" spans="4:4" x14ac:dyDescent="0.25">
      <c r="D10040" s="1">
        <v>5.1999999999999997E-5</v>
      </c>
    </row>
    <row r="10041" spans="4:4" x14ac:dyDescent="0.25">
      <c r="D10041" s="1"/>
    </row>
    <row r="10042" spans="4:4" x14ac:dyDescent="0.25">
      <c r="D10042" s="1">
        <v>4.6E-5</v>
      </c>
    </row>
    <row r="10043" spans="4:4" x14ac:dyDescent="0.25">
      <c r="D10043" s="1"/>
    </row>
    <row r="10044" spans="4:4" x14ac:dyDescent="0.25">
      <c r="D10044" s="1">
        <v>3.0000000000000001E-5</v>
      </c>
    </row>
    <row r="10045" spans="4:4" x14ac:dyDescent="0.25">
      <c r="D10045" s="1"/>
    </row>
    <row r="10046" spans="4:4" x14ac:dyDescent="0.25">
      <c r="D10046" s="1">
        <v>2.4000000000000001E-5</v>
      </c>
    </row>
    <row r="10047" spans="4:4" x14ac:dyDescent="0.25">
      <c r="D10047" s="1"/>
    </row>
    <row r="10048" spans="4:4" x14ac:dyDescent="0.25">
      <c r="D10048" s="1">
        <v>5.5999999999999999E-5</v>
      </c>
    </row>
    <row r="10049" spans="4:4" x14ac:dyDescent="0.25">
      <c r="D10049" s="1"/>
    </row>
    <row r="10050" spans="4:4" x14ac:dyDescent="0.25">
      <c r="D10050" s="1">
        <v>6.2000000000000003E-5</v>
      </c>
    </row>
    <row r="10051" spans="4:4" x14ac:dyDescent="0.25">
      <c r="D10051" s="1"/>
    </row>
    <row r="10052" spans="4:4" x14ac:dyDescent="0.25">
      <c r="D10052" s="1">
        <v>6.7999999999999999E-5</v>
      </c>
    </row>
    <row r="10053" spans="4:4" x14ac:dyDescent="0.25">
      <c r="D10053" s="1"/>
    </row>
    <row r="10054" spans="4:4" x14ac:dyDescent="0.25">
      <c r="D10054" s="1">
        <v>6.2000000000000003E-5</v>
      </c>
    </row>
    <row r="10055" spans="4:4" x14ac:dyDescent="0.25">
      <c r="D10055" s="1"/>
    </row>
    <row r="10056" spans="4:4" x14ac:dyDescent="0.25">
      <c r="D10056" s="1">
        <v>4.6E-5</v>
      </c>
    </row>
    <row r="10057" spans="4:4" x14ac:dyDescent="0.25">
      <c r="D10057" s="1"/>
    </row>
    <row r="10058" spans="4:4" x14ac:dyDescent="0.25">
      <c r="D10058" s="1">
        <v>4.6E-5</v>
      </c>
    </row>
    <row r="10059" spans="4:4" x14ac:dyDescent="0.25">
      <c r="D10059" s="1"/>
    </row>
    <row r="10060" spans="4:4" x14ac:dyDescent="0.25">
      <c r="D10060" s="1">
        <v>3.0000000000000001E-5</v>
      </c>
    </row>
    <row r="10061" spans="4:4" x14ac:dyDescent="0.25">
      <c r="D10061" s="1"/>
    </row>
    <row r="10062" spans="4:4" x14ac:dyDescent="0.25">
      <c r="D10062" s="1">
        <v>6.7999999999999999E-5</v>
      </c>
    </row>
    <row r="10063" spans="4:4" x14ac:dyDescent="0.25">
      <c r="D10063" s="1"/>
    </row>
    <row r="10064" spans="4:4" x14ac:dyDescent="0.25">
      <c r="D10064" s="1">
        <v>6.7999999999999999E-5</v>
      </c>
    </row>
    <row r="10065" spans="4:4" x14ac:dyDescent="0.25">
      <c r="D10065" s="1"/>
    </row>
    <row r="10066" spans="4:4" x14ac:dyDescent="0.25">
      <c r="D10066" s="1">
        <v>1.4E-5</v>
      </c>
    </row>
    <row r="10067" spans="4:4" x14ac:dyDescent="0.25">
      <c r="D10067" s="1"/>
    </row>
    <row r="10068" spans="4:4" x14ac:dyDescent="0.25">
      <c r="D10068" s="1">
        <v>6.7999999999999999E-5</v>
      </c>
    </row>
    <row r="10069" spans="4:4" x14ac:dyDescent="0.25">
      <c r="D10069" s="1"/>
    </row>
    <row r="10070" spans="4:4" x14ac:dyDescent="0.25">
      <c r="D10070" s="1">
        <v>5.1999999999999997E-5</v>
      </c>
    </row>
    <row r="10071" spans="4:4" x14ac:dyDescent="0.25">
      <c r="D10071" s="1"/>
    </row>
    <row r="10072" spans="4:4" x14ac:dyDescent="0.25">
      <c r="D10072" s="1">
        <v>6.7999999999999999E-5</v>
      </c>
    </row>
    <row r="10073" spans="4:4" x14ac:dyDescent="0.25">
      <c r="D10073" s="1"/>
    </row>
    <row r="10074" spans="4:4" x14ac:dyDescent="0.25">
      <c r="D10074" s="1">
        <v>6.2000000000000003E-5</v>
      </c>
    </row>
    <row r="10075" spans="4:4" x14ac:dyDescent="0.25">
      <c r="D10075" s="1"/>
    </row>
    <row r="10076" spans="4:4" x14ac:dyDescent="0.25">
      <c r="D10076" s="1">
        <v>7.7999999999999999E-5</v>
      </c>
    </row>
    <row r="10077" spans="4:4" x14ac:dyDescent="0.25">
      <c r="D10077" s="1"/>
    </row>
    <row r="10078" spans="4:4" x14ac:dyDescent="0.25">
      <c r="D10078" s="1">
        <v>4.0000000000000003E-5</v>
      </c>
    </row>
    <row r="10079" spans="4:4" x14ac:dyDescent="0.25">
      <c r="D10079" s="1"/>
    </row>
    <row r="10080" spans="4:4" x14ac:dyDescent="0.25">
      <c r="D10080" s="1">
        <v>6.2000000000000003E-5</v>
      </c>
    </row>
    <row r="10081" spans="4:4" x14ac:dyDescent="0.25">
      <c r="D10081" s="1"/>
    </row>
    <row r="10082" spans="4:4" x14ac:dyDescent="0.25">
      <c r="D10082" s="1">
        <v>4.6E-5</v>
      </c>
    </row>
    <row r="10083" spans="4:4" x14ac:dyDescent="0.25">
      <c r="D10083" s="1"/>
    </row>
    <row r="10084" spans="4:4" x14ac:dyDescent="0.25">
      <c r="D10084" s="1">
        <v>6.7999999999999999E-5</v>
      </c>
    </row>
    <row r="10085" spans="4:4" x14ac:dyDescent="0.25">
      <c r="D10085" s="1"/>
    </row>
    <row r="10086" spans="4:4" x14ac:dyDescent="0.25">
      <c r="D10086" s="1">
        <v>5.1999999999999997E-5</v>
      </c>
    </row>
    <row r="10087" spans="4:4" x14ac:dyDescent="0.25">
      <c r="D10087" s="1"/>
    </row>
    <row r="10088" spans="4:4" x14ac:dyDescent="0.25">
      <c r="D10088" s="1">
        <v>9.3999999999999994E-5</v>
      </c>
    </row>
    <row r="10089" spans="4:4" x14ac:dyDescent="0.25">
      <c r="D10089" s="1"/>
    </row>
    <row r="10090" spans="4:4" x14ac:dyDescent="0.25">
      <c r="D10090" s="1">
        <v>4.6E-5</v>
      </c>
    </row>
    <row r="10091" spans="4:4" x14ac:dyDescent="0.25">
      <c r="D10091" s="1"/>
    </row>
    <row r="10092" spans="4:4" x14ac:dyDescent="0.25">
      <c r="D10092" s="1">
        <v>4.6E-5</v>
      </c>
    </row>
    <row r="10093" spans="4:4" x14ac:dyDescent="0.25">
      <c r="D10093" s="1"/>
    </row>
    <row r="10094" spans="4:4" x14ac:dyDescent="0.25">
      <c r="D10094" s="1">
        <v>4.6E-5</v>
      </c>
    </row>
    <row r="10095" spans="4:4" x14ac:dyDescent="0.25">
      <c r="D10095" s="1"/>
    </row>
    <row r="10096" spans="4:4" x14ac:dyDescent="0.25">
      <c r="D10096" s="1">
        <v>6.2000000000000003E-5</v>
      </c>
    </row>
    <row r="10097" spans="4:4" x14ac:dyDescent="0.25">
      <c r="D10097" s="1"/>
    </row>
    <row r="10098" spans="4:4" x14ac:dyDescent="0.25">
      <c r="D10098" s="1">
        <v>4.6E-5</v>
      </c>
    </row>
    <row r="10099" spans="4:4" x14ac:dyDescent="0.25">
      <c r="D10099" s="1"/>
    </row>
    <row r="10100" spans="4:4" x14ac:dyDescent="0.25">
      <c r="D10100" s="1">
        <v>2.4000000000000001E-5</v>
      </c>
    </row>
    <row r="10101" spans="4:4" x14ac:dyDescent="0.25">
      <c r="D10101" s="1"/>
    </row>
    <row r="10102" spans="4:4" x14ac:dyDescent="0.25">
      <c r="D10102" s="1">
        <v>4.6E-5</v>
      </c>
    </row>
    <row r="10103" spans="4:4" x14ac:dyDescent="0.25">
      <c r="D10103" s="1"/>
    </row>
    <row r="10104" spans="4:4" x14ac:dyDescent="0.25">
      <c r="D10104" s="1">
        <v>4.6E-5</v>
      </c>
    </row>
    <row r="10105" spans="4:4" x14ac:dyDescent="0.25">
      <c r="D10105" s="1"/>
    </row>
    <row r="10106" spans="4:4" x14ac:dyDescent="0.25">
      <c r="D10106" s="1">
        <v>2.4000000000000001E-5</v>
      </c>
    </row>
    <row r="10107" spans="4:4" x14ac:dyDescent="0.25">
      <c r="D10107" s="1"/>
    </row>
    <row r="10108" spans="4:4" x14ac:dyDescent="0.25">
      <c r="D10108" s="1">
        <v>3.6000000000000001E-5</v>
      </c>
    </row>
    <row r="10109" spans="4:4" x14ac:dyDescent="0.25">
      <c r="D10109" s="1"/>
    </row>
    <row r="10110" spans="4:4" x14ac:dyDescent="0.25">
      <c r="D10110" s="1">
        <v>4.6E-5</v>
      </c>
    </row>
    <row r="10111" spans="4:4" x14ac:dyDescent="0.25">
      <c r="D10111" s="1"/>
    </row>
    <row r="10112" spans="4:4" x14ac:dyDescent="0.25">
      <c r="D10112" s="1">
        <v>5.8E-5</v>
      </c>
    </row>
    <row r="10113" spans="4:4" x14ac:dyDescent="0.25">
      <c r="D10113" s="1"/>
    </row>
    <row r="10114" spans="4:4" x14ac:dyDescent="0.25">
      <c r="D10114" s="1">
        <v>5.1999999999999997E-5</v>
      </c>
    </row>
    <row r="10115" spans="4:4" x14ac:dyDescent="0.25">
      <c r="D10115" s="1"/>
    </row>
    <row r="10116" spans="4:4" x14ac:dyDescent="0.25">
      <c r="D10116" s="1">
        <v>6.7999999999999999E-5</v>
      </c>
    </row>
    <row r="10117" spans="4:4" x14ac:dyDescent="0.25">
      <c r="D10117" s="1"/>
    </row>
    <row r="10118" spans="4:4" x14ac:dyDescent="0.25">
      <c r="D10118" s="1">
        <v>6.7999999999999999E-5</v>
      </c>
    </row>
    <row r="10119" spans="4:4" x14ac:dyDescent="0.25">
      <c r="D10119" s="1"/>
    </row>
    <row r="10120" spans="4:4" x14ac:dyDescent="0.25">
      <c r="D10120" s="1">
        <v>4.6E-5</v>
      </c>
    </row>
    <row r="10121" spans="4:4" x14ac:dyDescent="0.25">
      <c r="D10121" s="1"/>
    </row>
    <row r="10122" spans="4:4" x14ac:dyDescent="0.25">
      <c r="D10122" s="1">
        <v>6.7999999999999999E-5</v>
      </c>
    </row>
    <row r="10123" spans="4:4" x14ac:dyDescent="0.25">
      <c r="D10123" s="1"/>
    </row>
    <row r="10124" spans="4:4" x14ac:dyDescent="0.25">
      <c r="D10124" s="1">
        <v>9.3999999999999994E-5</v>
      </c>
    </row>
    <row r="10125" spans="4:4" x14ac:dyDescent="0.25">
      <c r="D10125" s="1"/>
    </row>
    <row r="10126" spans="4:4" x14ac:dyDescent="0.25">
      <c r="D10126" s="1">
        <v>7.7999999999999999E-5</v>
      </c>
    </row>
    <row r="10127" spans="4:4" x14ac:dyDescent="0.25">
      <c r="D10127" s="1"/>
    </row>
    <row r="10128" spans="4:4" x14ac:dyDescent="0.25">
      <c r="D10128" s="1">
        <v>4.0000000000000003E-5</v>
      </c>
    </row>
    <row r="10129" spans="4:4" x14ac:dyDescent="0.25">
      <c r="D10129" s="1"/>
    </row>
    <row r="10130" spans="4:4" x14ac:dyDescent="0.25">
      <c r="D10130" s="1">
        <v>5.5999999999999999E-5</v>
      </c>
    </row>
    <row r="10131" spans="4:4" x14ac:dyDescent="0.25">
      <c r="D10131" s="1"/>
    </row>
    <row r="10132" spans="4:4" x14ac:dyDescent="0.25">
      <c r="D10132" s="1">
        <v>4.0000000000000003E-5</v>
      </c>
    </row>
    <row r="10133" spans="4:4" x14ac:dyDescent="0.25">
      <c r="D10133" s="1"/>
    </row>
    <row r="10134" spans="4:4" x14ac:dyDescent="0.25">
      <c r="D10134" s="1">
        <v>7.7999999999999999E-5</v>
      </c>
    </row>
    <row r="10135" spans="4:4" x14ac:dyDescent="0.25">
      <c r="D10135" s="1"/>
    </row>
    <row r="10136" spans="4:4" x14ac:dyDescent="0.25">
      <c r="D10136" s="1">
        <v>7.7999999999999999E-5</v>
      </c>
    </row>
    <row r="10137" spans="4:4" x14ac:dyDescent="0.25">
      <c r="D10137" s="1"/>
    </row>
    <row r="10138" spans="4:4" x14ac:dyDescent="0.25">
      <c r="D10138" s="1">
        <v>5.5999999999999999E-5</v>
      </c>
    </row>
    <row r="10139" spans="4:4" x14ac:dyDescent="0.25">
      <c r="D10139" s="1"/>
    </row>
    <row r="10140" spans="4:4" x14ac:dyDescent="0.25">
      <c r="D10140" s="1">
        <v>5.5999999999999999E-5</v>
      </c>
    </row>
    <row r="10141" spans="4:4" x14ac:dyDescent="0.25">
      <c r="D10141" s="1"/>
    </row>
    <row r="10142" spans="4:4" x14ac:dyDescent="0.25">
      <c r="D10142" s="1">
        <v>5.0000000000000002E-5</v>
      </c>
    </row>
    <row r="10143" spans="4:4" x14ac:dyDescent="0.25">
      <c r="D10143" s="1"/>
    </row>
    <row r="10144" spans="4:4" x14ac:dyDescent="0.25">
      <c r="D10144" s="1">
        <v>3.4E-5</v>
      </c>
    </row>
    <row r="10145" spans="4:4" x14ac:dyDescent="0.25">
      <c r="D10145" s="1"/>
    </row>
    <row r="10146" spans="4:4" x14ac:dyDescent="0.25">
      <c r="D10146" s="1">
        <v>6.6000000000000005E-5</v>
      </c>
    </row>
    <row r="10147" spans="4:4" x14ac:dyDescent="0.25">
      <c r="D10147" s="1"/>
    </row>
    <row r="10148" spans="4:4" x14ac:dyDescent="0.25">
      <c r="D10148" s="1">
        <v>6.6000000000000005E-5</v>
      </c>
    </row>
    <row r="10149" spans="4:4" x14ac:dyDescent="0.25">
      <c r="D10149" s="1"/>
    </row>
    <row r="10150" spans="4:4" x14ac:dyDescent="0.25">
      <c r="D10150" s="1">
        <v>5.5999999999999999E-5</v>
      </c>
    </row>
    <row r="10151" spans="4:4" x14ac:dyDescent="0.25">
      <c r="D10151" s="1"/>
    </row>
    <row r="10152" spans="4:4" x14ac:dyDescent="0.25">
      <c r="D10152" s="1">
        <v>3.4E-5</v>
      </c>
    </row>
    <row r="10153" spans="4:4" x14ac:dyDescent="0.25">
      <c r="D10153" s="1"/>
    </row>
    <row r="10154" spans="4:4" x14ac:dyDescent="0.25">
      <c r="D10154" s="1">
        <v>3.4E-5</v>
      </c>
    </row>
    <row r="10155" spans="4:4" x14ac:dyDescent="0.25">
      <c r="D10155" s="1"/>
    </row>
    <row r="10156" spans="4:4" x14ac:dyDescent="0.25">
      <c r="D10156" s="1">
        <v>4.0000000000000003E-5</v>
      </c>
    </row>
    <row r="10157" spans="4:4" x14ac:dyDescent="0.25">
      <c r="D10157" s="1"/>
    </row>
    <row r="10158" spans="4:4" x14ac:dyDescent="0.25">
      <c r="D10158" s="1">
        <v>3.4E-5</v>
      </c>
    </row>
    <row r="10159" spans="4:4" x14ac:dyDescent="0.25">
      <c r="D10159" s="1"/>
    </row>
    <row r="10160" spans="4:4" x14ac:dyDescent="0.25">
      <c r="D10160" s="1">
        <v>1.8E-5</v>
      </c>
    </row>
    <row r="10161" spans="4:4" x14ac:dyDescent="0.25">
      <c r="D10161" s="1"/>
    </row>
    <row r="10162" spans="4:4" x14ac:dyDescent="0.25">
      <c r="D10162" s="1">
        <v>5.0000000000000002E-5</v>
      </c>
    </row>
    <row r="10163" spans="4:4" x14ac:dyDescent="0.25">
      <c r="D10163" s="1"/>
    </row>
    <row r="10164" spans="4:4" x14ac:dyDescent="0.25">
      <c r="D10164" s="1">
        <v>3.4E-5</v>
      </c>
    </row>
    <row r="10165" spans="4:4" x14ac:dyDescent="0.25">
      <c r="D10165" s="1"/>
    </row>
    <row r="10166" spans="4:4" x14ac:dyDescent="0.25">
      <c r="D10166" s="1">
        <v>9.9999999999999995E-7</v>
      </c>
    </row>
    <row r="10167" spans="4:4" x14ac:dyDescent="0.25">
      <c r="D10167" s="1"/>
    </row>
    <row r="10168" spans="4:4" x14ac:dyDescent="0.25">
      <c r="D10168" s="1">
        <v>2.4000000000000001E-5</v>
      </c>
    </row>
    <row r="10169" spans="4:4" x14ac:dyDescent="0.25">
      <c r="D10169" s="1"/>
    </row>
    <row r="10170" spans="4:4" x14ac:dyDescent="0.25">
      <c r="D10170" s="1">
        <v>7.2000000000000002E-5</v>
      </c>
    </row>
    <row r="10171" spans="4:4" x14ac:dyDescent="0.25">
      <c r="D10171" s="1"/>
    </row>
    <row r="10172" spans="4:4" x14ac:dyDescent="0.25">
      <c r="D10172" s="1">
        <v>7.2000000000000002E-5</v>
      </c>
    </row>
    <row r="10173" spans="4:4" x14ac:dyDescent="0.25">
      <c r="D10173" s="1"/>
    </row>
    <row r="10174" spans="4:4" x14ac:dyDescent="0.25">
      <c r="D10174" s="1">
        <v>6.6000000000000005E-5</v>
      </c>
    </row>
    <row r="10175" spans="4:4" x14ac:dyDescent="0.25">
      <c r="D10175" s="1"/>
    </row>
    <row r="10176" spans="4:4" x14ac:dyDescent="0.25">
      <c r="D10176" s="1">
        <v>5.0000000000000002E-5</v>
      </c>
    </row>
    <row r="10177" spans="4:4" x14ac:dyDescent="0.25">
      <c r="D10177" s="1"/>
    </row>
    <row r="10178" spans="4:4" x14ac:dyDescent="0.25">
      <c r="D10178" s="1">
        <v>3.4E-5</v>
      </c>
    </row>
    <row r="10179" spans="4:4" x14ac:dyDescent="0.25">
      <c r="D10179" s="1"/>
    </row>
    <row r="10180" spans="4:4" x14ac:dyDescent="0.25">
      <c r="D10180" s="1">
        <v>3.4E-5</v>
      </c>
    </row>
    <row r="10181" spans="4:4" x14ac:dyDescent="0.25">
      <c r="D10181" s="1"/>
    </row>
    <row r="10182" spans="4:4" x14ac:dyDescent="0.25">
      <c r="D10182" s="1">
        <v>5.0000000000000002E-5</v>
      </c>
    </row>
    <row r="10183" spans="4:4" x14ac:dyDescent="0.25">
      <c r="D10183" s="1"/>
    </row>
    <row r="10184" spans="4:4" x14ac:dyDescent="0.25">
      <c r="D10184" s="1">
        <v>7.2000000000000002E-5</v>
      </c>
    </row>
    <row r="10185" spans="4:4" x14ac:dyDescent="0.25">
      <c r="D10185" s="1"/>
    </row>
    <row r="10186" spans="4:4" x14ac:dyDescent="0.25">
      <c r="D10186" s="1">
        <v>5.0000000000000002E-5</v>
      </c>
    </row>
    <row r="10187" spans="4:4" x14ac:dyDescent="0.25">
      <c r="D10187" s="1"/>
    </row>
    <row r="10188" spans="4:4" x14ac:dyDescent="0.25">
      <c r="D10188" s="1">
        <v>6.6000000000000005E-5</v>
      </c>
    </row>
    <row r="10189" spans="4:4" x14ac:dyDescent="0.25">
      <c r="D10189" s="1"/>
    </row>
    <row r="10190" spans="4:4" x14ac:dyDescent="0.25">
      <c r="D10190" s="1">
        <v>6.6000000000000005E-5</v>
      </c>
    </row>
    <row r="10191" spans="4:4" x14ac:dyDescent="0.25">
      <c r="D10191" s="1"/>
    </row>
    <row r="10192" spans="4:4" x14ac:dyDescent="0.25">
      <c r="D10192" s="1">
        <v>6.0000000000000002E-5</v>
      </c>
    </row>
    <row r="10193" spans="4:4" x14ac:dyDescent="0.25">
      <c r="D10193" s="1"/>
    </row>
    <row r="10194" spans="4:4" x14ac:dyDescent="0.25">
      <c r="D10194" s="1">
        <v>6.6000000000000005E-5</v>
      </c>
    </row>
    <row r="10195" spans="4:4" x14ac:dyDescent="0.25">
      <c r="D10195" s="1"/>
    </row>
    <row r="10196" spans="4:4" x14ac:dyDescent="0.25">
      <c r="D10196" s="1">
        <v>6.6000000000000005E-5</v>
      </c>
    </row>
    <row r="10197" spans="4:4" x14ac:dyDescent="0.25">
      <c r="D10197" s="1"/>
    </row>
    <row r="10198" spans="4:4" x14ac:dyDescent="0.25">
      <c r="D10198" s="1">
        <v>4.3999999999999999E-5</v>
      </c>
    </row>
    <row r="10199" spans="4:4" x14ac:dyDescent="0.25">
      <c r="D10199" s="1"/>
    </row>
    <row r="10200" spans="4:4" x14ac:dyDescent="0.25">
      <c r="D10200" s="1">
        <v>7.6000000000000004E-5</v>
      </c>
    </row>
    <row r="10201" spans="4:4" x14ac:dyDescent="0.25">
      <c r="D10201" s="1"/>
    </row>
    <row r="10202" spans="4:4" x14ac:dyDescent="0.25">
      <c r="D10202" s="1">
        <v>6.0000000000000002E-5</v>
      </c>
    </row>
    <row r="10203" spans="4:4" x14ac:dyDescent="0.25">
      <c r="D10203" s="1"/>
    </row>
    <row r="10204" spans="4:4" x14ac:dyDescent="0.25">
      <c r="D10204" s="1">
        <v>4.3999999999999999E-5</v>
      </c>
    </row>
    <row r="10205" spans="4:4" x14ac:dyDescent="0.25">
      <c r="D10205" s="1"/>
    </row>
    <row r="10206" spans="4:4" x14ac:dyDescent="0.25">
      <c r="D10206" s="1">
        <v>5.5999999999999999E-5</v>
      </c>
    </row>
    <row r="10207" spans="4:4" x14ac:dyDescent="0.25">
      <c r="D10207" s="1"/>
    </row>
    <row r="10208" spans="4:4" x14ac:dyDescent="0.25">
      <c r="D10208" s="1">
        <v>1.1400000000000001E-4</v>
      </c>
    </row>
    <row r="10209" spans="4:4" x14ac:dyDescent="0.25">
      <c r="D10209" s="1"/>
    </row>
    <row r="10210" spans="4:4" x14ac:dyDescent="0.25">
      <c r="D10210" s="1">
        <v>8.2000000000000001E-5</v>
      </c>
    </row>
    <row r="10211" spans="4:4" x14ac:dyDescent="0.25">
      <c r="D10211" s="1"/>
    </row>
    <row r="10212" spans="4:4" x14ac:dyDescent="0.25">
      <c r="D10212" s="1">
        <v>9.7999999999999997E-5</v>
      </c>
    </row>
    <row r="10213" spans="4:4" x14ac:dyDescent="0.25">
      <c r="D10213" s="1"/>
    </row>
    <row r="10214" spans="4:4" x14ac:dyDescent="0.25">
      <c r="D10214" s="1">
        <v>7.6000000000000004E-5</v>
      </c>
    </row>
    <row r="10215" spans="4:4" x14ac:dyDescent="0.25">
      <c r="D10215" s="1"/>
    </row>
    <row r="10216" spans="4:4" x14ac:dyDescent="0.25">
      <c r="D10216" s="1">
        <v>8.2000000000000001E-5</v>
      </c>
    </row>
    <row r="10217" spans="4:4" x14ac:dyDescent="0.25">
      <c r="D10217" s="1"/>
    </row>
    <row r="10218" spans="4:4" x14ac:dyDescent="0.25">
      <c r="D10218" s="1">
        <v>6.9999999999999994E-5</v>
      </c>
    </row>
    <row r="10219" spans="4:4" x14ac:dyDescent="0.25">
      <c r="D10219" s="1"/>
    </row>
    <row r="10220" spans="4:4" x14ac:dyDescent="0.25">
      <c r="D10220" s="1">
        <v>5.3999999999999998E-5</v>
      </c>
    </row>
    <row r="10221" spans="4:4" x14ac:dyDescent="0.25">
      <c r="D10221" s="1"/>
    </row>
    <row r="10222" spans="4:4" x14ac:dyDescent="0.25">
      <c r="D10222" s="1">
        <v>6.0000000000000002E-5</v>
      </c>
    </row>
    <row r="10223" spans="4:4" x14ac:dyDescent="0.25">
      <c r="D10223" s="1"/>
    </row>
    <row r="10224" spans="4:4" x14ac:dyDescent="0.25">
      <c r="D10224" s="1">
        <v>3.8000000000000002E-5</v>
      </c>
    </row>
    <row r="10225" spans="4:4" x14ac:dyDescent="0.25">
      <c r="D10225" s="1"/>
    </row>
    <row r="10226" spans="4:4" x14ac:dyDescent="0.25">
      <c r="D10226" s="1">
        <v>2.1999999999999999E-5</v>
      </c>
    </row>
    <row r="10227" spans="4:4" x14ac:dyDescent="0.25">
      <c r="D10227" s="1"/>
    </row>
    <row r="10228" spans="4:4" x14ac:dyDescent="0.25">
      <c r="D10228" s="1">
        <v>5.0000000000000002E-5</v>
      </c>
    </row>
    <row r="10229" spans="4:4" x14ac:dyDescent="0.25">
      <c r="D10229" s="1"/>
    </row>
    <row r="10230" spans="4:4" x14ac:dyDescent="0.25">
      <c r="D10230" s="1">
        <v>6.6000000000000005E-5</v>
      </c>
    </row>
    <row r="10231" spans="4:4" x14ac:dyDescent="0.25">
      <c r="D10231" s="1"/>
    </row>
    <row r="10232" spans="4:4" x14ac:dyDescent="0.25">
      <c r="D10232" s="1">
        <v>6.0000000000000002E-5</v>
      </c>
    </row>
    <row r="10233" spans="4:4" x14ac:dyDescent="0.25">
      <c r="D10233" s="1"/>
    </row>
    <row r="10234" spans="4:4" x14ac:dyDescent="0.25">
      <c r="D10234" s="1">
        <v>6.6000000000000005E-5</v>
      </c>
    </row>
    <row r="10235" spans="4:4" x14ac:dyDescent="0.25">
      <c r="D10235" s="1"/>
    </row>
    <row r="10236" spans="4:4" x14ac:dyDescent="0.25">
      <c r="D10236" s="1">
        <v>6.0000000000000002E-5</v>
      </c>
    </row>
    <row r="10237" spans="4:4" x14ac:dyDescent="0.25">
      <c r="D10237" s="1"/>
    </row>
    <row r="10238" spans="4:4" x14ac:dyDescent="0.25">
      <c r="D10238" s="1">
        <v>8.2000000000000001E-5</v>
      </c>
    </row>
    <row r="10239" spans="4:4" x14ac:dyDescent="0.25">
      <c r="D10239" s="1"/>
    </row>
    <row r="10240" spans="4:4" x14ac:dyDescent="0.25">
      <c r="D10240" s="1">
        <v>5.3999999999999998E-5</v>
      </c>
    </row>
    <row r="10241" spans="4:4" x14ac:dyDescent="0.25">
      <c r="D10241" s="1"/>
    </row>
    <row r="10242" spans="4:4" x14ac:dyDescent="0.25">
      <c r="D10242" s="1">
        <v>6.9999999999999994E-5</v>
      </c>
    </row>
    <row r="10243" spans="4:4" x14ac:dyDescent="0.25">
      <c r="D10243" s="1"/>
    </row>
    <row r="10244" spans="4:4" x14ac:dyDescent="0.25">
      <c r="D10244" s="1">
        <v>6.0000000000000002E-5</v>
      </c>
    </row>
    <row r="10245" spans="4:4" x14ac:dyDescent="0.25">
      <c r="D10245" s="1"/>
    </row>
    <row r="10246" spans="4:4" x14ac:dyDescent="0.25">
      <c r="D10246" s="1">
        <v>5.3999999999999998E-5</v>
      </c>
    </row>
    <row r="10247" spans="4:4" x14ac:dyDescent="0.25">
      <c r="D10247" s="1"/>
    </row>
    <row r="10248" spans="4:4" x14ac:dyDescent="0.25">
      <c r="D10248" s="1">
        <v>6.9999999999999994E-5</v>
      </c>
    </row>
    <row r="10249" spans="4:4" x14ac:dyDescent="0.25">
      <c r="D10249" s="1"/>
    </row>
    <row r="10250" spans="4:4" x14ac:dyDescent="0.25">
      <c r="D10250" s="1">
        <v>6.3999999999999997E-5</v>
      </c>
    </row>
    <row r="10251" spans="4:4" x14ac:dyDescent="0.25">
      <c r="D10251" s="1"/>
    </row>
    <row r="10252" spans="4:4" x14ac:dyDescent="0.25">
      <c r="D10252" s="1">
        <v>6.3999999999999997E-5</v>
      </c>
    </row>
    <row r="10253" spans="4:4" x14ac:dyDescent="0.25">
      <c r="D10253" s="1"/>
    </row>
    <row r="10254" spans="4:4" x14ac:dyDescent="0.25">
      <c r="D10254" s="1">
        <v>6.9999999999999994E-5</v>
      </c>
    </row>
    <row r="10255" spans="4:4" x14ac:dyDescent="0.25">
      <c r="D10255" s="1"/>
    </row>
    <row r="10256" spans="4:4" x14ac:dyDescent="0.25">
      <c r="D10256" s="1">
        <v>5.3999999999999998E-5</v>
      </c>
    </row>
    <row r="10257" spans="4:4" x14ac:dyDescent="0.25">
      <c r="D10257" s="1"/>
    </row>
    <row r="10258" spans="4:4" x14ac:dyDescent="0.25">
      <c r="D10258" s="1">
        <v>6.9999999999999994E-5</v>
      </c>
    </row>
    <row r="10259" spans="4:4" x14ac:dyDescent="0.25">
      <c r="D10259" s="1"/>
    </row>
    <row r="10260" spans="4:4" x14ac:dyDescent="0.25">
      <c r="D10260" s="1">
        <v>7.6000000000000004E-5</v>
      </c>
    </row>
    <row r="10261" spans="4:4" x14ac:dyDescent="0.25">
      <c r="D10261" s="1"/>
    </row>
    <row r="10262" spans="4:4" x14ac:dyDescent="0.25">
      <c r="D10262" s="1">
        <v>6.9999999999999994E-5</v>
      </c>
    </row>
    <row r="10263" spans="4:4" x14ac:dyDescent="0.25">
      <c r="D10263" s="1"/>
    </row>
    <row r="10264" spans="4:4" x14ac:dyDescent="0.25">
      <c r="D10264" s="1">
        <v>8.6000000000000003E-5</v>
      </c>
    </row>
    <row r="10265" spans="4:4" x14ac:dyDescent="0.25">
      <c r="D10265" s="1"/>
    </row>
    <row r="10266" spans="4:4" x14ac:dyDescent="0.25">
      <c r="D10266" s="1">
        <v>5.3999999999999998E-5</v>
      </c>
    </row>
    <row r="10267" spans="4:4" x14ac:dyDescent="0.25">
      <c r="D10267" s="1"/>
    </row>
    <row r="10268" spans="4:4" x14ac:dyDescent="0.25">
      <c r="D10268" s="1">
        <v>5.8E-5</v>
      </c>
    </row>
    <row r="10269" spans="4:4" x14ac:dyDescent="0.25">
      <c r="D10269" s="1"/>
    </row>
    <row r="10270" spans="4:4" x14ac:dyDescent="0.25">
      <c r="D10270" s="1">
        <v>4.8000000000000001E-5</v>
      </c>
    </row>
    <row r="10271" spans="4:4" x14ac:dyDescent="0.25">
      <c r="D10271" s="1"/>
    </row>
    <row r="10272" spans="4:4" x14ac:dyDescent="0.25">
      <c r="D10272" s="1">
        <v>6.3999999999999997E-5</v>
      </c>
    </row>
    <row r="10273" spans="4:4" x14ac:dyDescent="0.25">
      <c r="D10273" s="1"/>
    </row>
    <row r="10274" spans="4:4" x14ac:dyDescent="0.25">
      <c r="D10274" s="1">
        <v>1.08E-4</v>
      </c>
    </row>
    <row r="10275" spans="4:4" x14ac:dyDescent="0.25">
      <c r="D10275" s="1"/>
    </row>
    <row r="10276" spans="4:4" x14ac:dyDescent="0.25">
      <c r="D10276" s="1">
        <v>7.6000000000000004E-5</v>
      </c>
    </row>
    <row r="10277" spans="4:4" x14ac:dyDescent="0.25">
      <c r="D10277" s="1"/>
    </row>
    <row r="10278" spans="4:4" x14ac:dyDescent="0.25">
      <c r="D10278" s="1">
        <v>5.3999999999999998E-5</v>
      </c>
    </row>
    <row r="10279" spans="4:4" x14ac:dyDescent="0.25">
      <c r="D10279" s="1"/>
    </row>
    <row r="10280" spans="4:4" x14ac:dyDescent="0.25">
      <c r="D10280" s="1">
        <v>7.6000000000000004E-5</v>
      </c>
    </row>
    <row r="10281" spans="4:4" x14ac:dyDescent="0.25">
      <c r="D10281" s="1"/>
    </row>
    <row r="10282" spans="4:4" x14ac:dyDescent="0.25">
      <c r="D10282" s="1">
        <v>6.0000000000000002E-5</v>
      </c>
    </row>
    <row r="10283" spans="4:4" x14ac:dyDescent="0.25">
      <c r="D10283" s="1"/>
    </row>
    <row r="10284" spans="4:4" x14ac:dyDescent="0.25">
      <c r="D10284" s="1">
        <v>5.3999999999999998E-5</v>
      </c>
    </row>
    <row r="10285" spans="4:4" x14ac:dyDescent="0.25">
      <c r="D10285" s="1"/>
    </row>
    <row r="10286" spans="4:4" x14ac:dyDescent="0.25">
      <c r="D10286" s="1">
        <v>6.9999999999999994E-5</v>
      </c>
    </row>
    <row r="10287" spans="4:4" x14ac:dyDescent="0.25">
      <c r="D10287" s="1"/>
    </row>
    <row r="10288" spans="4:4" x14ac:dyDescent="0.25">
      <c r="D10288" s="1">
        <v>5.3999999999999998E-5</v>
      </c>
    </row>
    <row r="10289" spans="4:4" x14ac:dyDescent="0.25">
      <c r="D10289" s="1"/>
    </row>
    <row r="10290" spans="4:4" x14ac:dyDescent="0.25">
      <c r="D10290" s="1">
        <v>5.8E-5</v>
      </c>
    </row>
    <row r="10291" spans="4:4" x14ac:dyDescent="0.25">
      <c r="D10291" s="1"/>
    </row>
    <row r="10292" spans="4:4" x14ac:dyDescent="0.25">
      <c r="D10292" s="1">
        <v>6.9999999999999994E-5</v>
      </c>
    </row>
    <row r="10293" spans="4:4" x14ac:dyDescent="0.25">
      <c r="D10293" s="1"/>
    </row>
    <row r="10294" spans="4:4" x14ac:dyDescent="0.25">
      <c r="D10294" s="1">
        <v>8.6000000000000003E-5</v>
      </c>
    </row>
    <row r="10295" spans="4:4" x14ac:dyDescent="0.25">
      <c r="D10295" s="1"/>
    </row>
    <row r="10296" spans="4:4" x14ac:dyDescent="0.25">
      <c r="D10296" s="1">
        <v>8.6000000000000003E-5</v>
      </c>
    </row>
    <row r="10297" spans="4:4" x14ac:dyDescent="0.25">
      <c r="D10297" s="1"/>
    </row>
    <row r="10298" spans="4:4" x14ac:dyDescent="0.25">
      <c r="D10298" s="1">
        <v>9.2E-5</v>
      </c>
    </row>
    <row r="10299" spans="4:4" x14ac:dyDescent="0.25">
      <c r="D10299" s="1"/>
    </row>
    <row r="10300" spans="4:4" x14ac:dyDescent="0.25">
      <c r="D10300" s="1">
        <v>5.3999999999999998E-5</v>
      </c>
    </row>
    <row r="10301" spans="4:4" x14ac:dyDescent="0.25">
      <c r="D10301" s="1"/>
    </row>
    <row r="10302" spans="4:4" x14ac:dyDescent="0.25">
      <c r="D10302" s="1">
        <v>6.9999999999999994E-5</v>
      </c>
    </row>
    <row r="10303" spans="4:4" x14ac:dyDescent="0.25">
      <c r="D10303" s="1"/>
    </row>
    <row r="10304" spans="4:4" x14ac:dyDescent="0.25">
      <c r="D10304" s="1">
        <v>7.6000000000000004E-5</v>
      </c>
    </row>
    <row r="10305" spans="4:4" x14ac:dyDescent="0.25">
      <c r="D10305" s="1"/>
    </row>
    <row r="10306" spans="4:4" x14ac:dyDescent="0.25">
      <c r="D10306" s="1">
        <v>5.3999999999999998E-5</v>
      </c>
    </row>
    <row r="10307" spans="4:4" x14ac:dyDescent="0.25">
      <c r="D10307" s="1"/>
    </row>
    <row r="10308" spans="4:4" x14ac:dyDescent="0.25">
      <c r="D10308" s="1">
        <v>7.6000000000000004E-5</v>
      </c>
    </row>
    <row r="10309" spans="4:4" x14ac:dyDescent="0.25">
      <c r="D10309" s="1"/>
    </row>
    <row r="10310" spans="4:4" x14ac:dyDescent="0.25">
      <c r="D10310" s="1">
        <v>5.3999999999999998E-5</v>
      </c>
    </row>
    <row r="10311" spans="4:4" x14ac:dyDescent="0.25">
      <c r="D10311" s="1"/>
    </row>
    <row r="10312" spans="4:4" x14ac:dyDescent="0.25">
      <c r="D10312" s="1">
        <v>8.6000000000000003E-5</v>
      </c>
    </row>
    <row r="10313" spans="4:4" x14ac:dyDescent="0.25">
      <c r="D10313" s="1"/>
    </row>
    <row r="10314" spans="4:4" x14ac:dyDescent="0.25">
      <c r="D10314" s="1">
        <v>8.6000000000000003E-5</v>
      </c>
    </row>
    <row r="10315" spans="4:4" x14ac:dyDescent="0.25">
      <c r="D10315" s="1"/>
    </row>
    <row r="10316" spans="4:4" x14ac:dyDescent="0.25">
      <c r="D10316" s="1">
        <v>6.9999999999999994E-5</v>
      </c>
    </row>
    <row r="10317" spans="4:4" x14ac:dyDescent="0.25">
      <c r="D10317" s="1"/>
    </row>
    <row r="10318" spans="4:4" x14ac:dyDescent="0.25">
      <c r="D10318" s="1">
        <v>5.3999999999999998E-5</v>
      </c>
    </row>
    <row r="10319" spans="4:4" x14ac:dyDescent="0.25">
      <c r="D10319" s="1"/>
    </row>
    <row r="10320" spans="4:4" x14ac:dyDescent="0.25">
      <c r="D10320" s="1">
        <v>5.3999999999999998E-5</v>
      </c>
    </row>
    <row r="10321" spans="4:4" x14ac:dyDescent="0.25">
      <c r="D10321" s="1"/>
    </row>
    <row r="10322" spans="4:4" x14ac:dyDescent="0.25">
      <c r="D10322" s="1">
        <v>8.6000000000000003E-5</v>
      </c>
    </row>
    <row r="10323" spans="4:4" x14ac:dyDescent="0.25">
      <c r="D10323" s="1"/>
    </row>
    <row r="10324" spans="4:4" x14ac:dyDescent="0.25">
      <c r="D10324" s="1">
        <v>8.6000000000000003E-5</v>
      </c>
    </row>
    <row r="10325" spans="4:4" x14ac:dyDescent="0.25">
      <c r="D10325" s="1"/>
    </row>
    <row r="10326" spans="4:4" x14ac:dyDescent="0.25">
      <c r="D10326" s="1">
        <v>6.9999999999999994E-5</v>
      </c>
    </row>
    <row r="10327" spans="4:4" x14ac:dyDescent="0.25">
      <c r="D10327" s="1"/>
    </row>
    <row r="10328" spans="4:4" x14ac:dyDescent="0.25">
      <c r="D10328" s="1">
        <v>3.1999999999999999E-5</v>
      </c>
    </row>
    <row r="10329" spans="4:4" x14ac:dyDescent="0.25">
      <c r="D10329" s="1"/>
    </row>
    <row r="10330" spans="4:4" x14ac:dyDescent="0.25">
      <c r="D10330" s="1">
        <v>5.3999999999999998E-5</v>
      </c>
    </row>
    <row r="10331" spans="4:4" x14ac:dyDescent="0.25">
      <c r="D10331" s="1"/>
    </row>
    <row r="10332" spans="4:4" x14ac:dyDescent="0.25">
      <c r="D10332" s="1">
        <v>4.8000000000000001E-5</v>
      </c>
    </row>
    <row r="10333" spans="4:4" x14ac:dyDescent="0.25">
      <c r="D10333" s="1"/>
    </row>
    <row r="10334" spans="4:4" x14ac:dyDescent="0.25">
      <c r="D10334" s="1">
        <v>6.3999999999999997E-5</v>
      </c>
    </row>
    <row r="10335" spans="4:4" x14ac:dyDescent="0.25">
      <c r="D10335" s="1"/>
    </row>
    <row r="10336" spans="4:4" x14ac:dyDescent="0.25">
      <c r="D10336" s="1">
        <v>5.3999999999999998E-5</v>
      </c>
    </row>
    <row r="10337" spans="4:4" x14ac:dyDescent="0.25">
      <c r="D10337" s="1"/>
    </row>
    <row r="10338" spans="4:4" x14ac:dyDescent="0.25">
      <c r="D10338" s="1">
        <v>5.3999999999999998E-5</v>
      </c>
    </row>
    <row r="10339" spans="4:4" x14ac:dyDescent="0.25">
      <c r="D10339" s="1"/>
    </row>
    <row r="10340" spans="4:4" x14ac:dyDescent="0.25">
      <c r="D10340" s="1">
        <v>6.9999999999999994E-5</v>
      </c>
    </row>
    <row r="10341" spans="4:4" x14ac:dyDescent="0.25">
      <c r="D10341" s="1"/>
    </row>
    <row r="10342" spans="4:4" x14ac:dyDescent="0.25">
      <c r="D10342" s="1">
        <v>3.8000000000000002E-5</v>
      </c>
    </row>
    <row r="10343" spans="4:4" x14ac:dyDescent="0.25">
      <c r="D10343" s="1"/>
    </row>
    <row r="10344" spans="4:4" x14ac:dyDescent="0.25">
      <c r="D10344" s="1">
        <v>5.3999999999999998E-5</v>
      </c>
    </row>
    <row r="10345" spans="4:4" x14ac:dyDescent="0.25">
      <c r="D10345" s="1"/>
    </row>
    <row r="10346" spans="4:4" x14ac:dyDescent="0.25">
      <c r="D10346" s="1">
        <v>3.8000000000000002E-5</v>
      </c>
    </row>
    <row r="10347" spans="4:4" x14ac:dyDescent="0.25">
      <c r="D10347" s="1"/>
    </row>
    <row r="10348" spans="4:4" x14ac:dyDescent="0.25">
      <c r="D10348" s="1">
        <v>1.5E-5</v>
      </c>
    </row>
    <row r="10349" spans="4:4" x14ac:dyDescent="0.25">
      <c r="D10349" s="1"/>
    </row>
    <row r="10350" spans="4:4" x14ac:dyDescent="0.25">
      <c r="D10350" s="1">
        <v>2.5000000000000001E-5</v>
      </c>
    </row>
    <row r="10351" spans="4:4" x14ac:dyDescent="0.25">
      <c r="D10351" s="1"/>
    </row>
    <row r="10352" spans="4:4" x14ac:dyDescent="0.25">
      <c r="D10352" s="1">
        <v>3.8000000000000002E-5</v>
      </c>
    </row>
    <row r="10353" spans="4:4" x14ac:dyDescent="0.25">
      <c r="D10353" s="1"/>
    </row>
    <row r="10354" spans="4:4" x14ac:dyDescent="0.25">
      <c r="D10354" s="1">
        <v>5.3999999999999998E-5</v>
      </c>
    </row>
    <row r="10355" spans="4:4" x14ac:dyDescent="0.25">
      <c r="D10355" s="1"/>
    </row>
    <row r="10356" spans="4:4" x14ac:dyDescent="0.25">
      <c r="D10356" s="1">
        <v>6.9999999999999994E-5</v>
      </c>
    </row>
    <row r="10357" spans="4:4" x14ac:dyDescent="0.25">
      <c r="D10357" s="1"/>
    </row>
    <row r="10358" spans="4:4" x14ac:dyDescent="0.25">
      <c r="D10358" s="1">
        <v>6.9999999999999994E-5</v>
      </c>
    </row>
    <row r="10359" spans="4:4" x14ac:dyDescent="0.25">
      <c r="D10359" s="1"/>
    </row>
    <row r="10360" spans="4:4" x14ac:dyDescent="0.25">
      <c r="D10360" s="1">
        <v>6.9999999999999994E-5</v>
      </c>
    </row>
    <row r="10361" spans="4:4" x14ac:dyDescent="0.25">
      <c r="D10361" s="1"/>
    </row>
    <row r="10362" spans="4:4" x14ac:dyDescent="0.25">
      <c r="D10362" s="1">
        <v>8.6000000000000003E-5</v>
      </c>
    </row>
    <row r="10363" spans="4:4" x14ac:dyDescent="0.25">
      <c r="D10363" s="1"/>
    </row>
    <row r="10364" spans="4:4" x14ac:dyDescent="0.25">
      <c r="D10364" s="1">
        <v>3.8000000000000002E-5</v>
      </c>
    </row>
    <row r="10365" spans="4:4" x14ac:dyDescent="0.25">
      <c r="D10365" s="1"/>
    </row>
    <row r="10366" spans="4:4" x14ac:dyDescent="0.25">
      <c r="D10366" s="1">
        <v>3.1999999999999999E-5</v>
      </c>
    </row>
    <row r="10367" spans="4:4" x14ac:dyDescent="0.25">
      <c r="D10367" s="1"/>
    </row>
    <row r="10368" spans="4:4" x14ac:dyDescent="0.25">
      <c r="D10368" s="1">
        <v>3.8000000000000002E-5</v>
      </c>
    </row>
    <row r="10369" spans="4:4" x14ac:dyDescent="0.25">
      <c r="D10369" s="1"/>
    </row>
    <row r="10370" spans="4:4" x14ac:dyDescent="0.25">
      <c r="D10370" s="1">
        <v>1.5E-5</v>
      </c>
    </row>
    <row r="10371" spans="4:4" x14ac:dyDescent="0.25">
      <c r="D10371" s="1"/>
    </row>
    <row r="10372" spans="4:4" x14ac:dyDescent="0.25">
      <c r="D10372" s="1">
        <v>4.8000000000000001E-5</v>
      </c>
    </row>
    <row r="10373" spans="4:4" x14ac:dyDescent="0.25">
      <c r="D10373" s="1"/>
    </row>
    <row r="10374" spans="4:4" x14ac:dyDescent="0.25">
      <c r="D10374" s="1">
        <v>2.5000000000000001E-5</v>
      </c>
    </row>
    <row r="10375" spans="4:4" x14ac:dyDescent="0.25">
      <c r="D10375" s="1"/>
    </row>
    <row r="10376" spans="4:4" x14ac:dyDescent="0.25">
      <c r="D10376" s="1">
        <v>3.1999999999999999E-5</v>
      </c>
    </row>
    <row r="10377" spans="4:4" x14ac:dyDescent="0.25">
      <c r="D10377" s="1"/>
    </row>
    <row r="10378" spans="4:4" x14ac:dyDescent="0.25">
      <c r="D10378" s="1">
        <v>3.1999999999999999E-5</v>
      </c>
    </row>
    <row r="10379" spans="4:4" x14ac:dyDescent="0.25">
      <c r="D10379" s="1"/>
    </row>
    <row r="10380" spans="4:4" x14ac:dyDescent="0.25">
      <c r="D10380" s="1">
        <v>-9.9999999999999995E-7</v>
      </c>
    </row>
    <row r="10381" spans="4:4" x14ac:dyDescent="0.25">
      <c r="D10381" s="1"/>
    </row>
    <row r="10382" spans="4:4" x14ac:dyDescent="0.25">
      <c r="D10382" s="1">
        <v>1.5E-5</v>
      </c>
    </row>
    <row r="10383" spans="4:4" x14ac:dyDescent="0.25">
      <c r="D10383" s="1"/>
    </row>
    <row r="10384" spans="4:4" x14ac:dyDescent="0.25">
      <c r="D10384" s="1">
        <v>1.5E-5</v>
      </c>
    </row>
    <row r="10385" spans="4:4" x14ac:dyDescent="0.25">
      <c r="D10385" s="1"/>
    </row>
    <row r="10386" spans="4:4" x14ac:dyDescent="0.25">
      <c r="D10386" s="1">
        <v>-9.9999999999999995E-7</v>
      </c>
    </row>
    <row r="10387" spans="4:4" x14ac:dyDescent="0.25">
      <c r="D10387" s="1"/>
    </row>
    <row r="10388" spans="4:4" x14ac:dyDescent="0.25">
      <c r="D10388" s="1">
        <v>1.5E-5</v>
      </c>
    </row>
    <row r="10389" spans="4:4" x14ac:dyDescent="0.25">
      <c r="D10389" s="1"/>
    </row>
    <row r="10390" spans="4:4" x14ac:dyDescent="0.25">
      <c r="D10390" s="1">
        <v>-9.9999999999999995E-7</v>
      </c>
    </row>
    <row r="10391" spans="4:4" x14ac:dyDescent="0.25">
      <c r="D10391" s="1"/>
    </row>
    <row r="10392" spans="4:4" x14ac:dyDescent="0.25">
      <c r="D10392" s="1">
        <v>-9.9999999999999995E-7</v>
      </c>
    </row>
    <row r="10393" spans="4:4" x14ac:dyDescent="0.25">
      <c r="D10393" s="1"/>
    </row>
    <row r="10394" spans="4:4" x14ac:dyDescent="0.25">
      <c r="D10394" s="1">
        <v>9.0000000000000002E-6</v>
      </c>
    </row>
    <row r="10395" spans="4:4" x14ac:dyDescent="0.25">
      <c r="D10395" s="1"/>
    </row>
    <row r="10396" spans="4:4" x14ac:dyDescent="0.25">
      <c r="D10396" s="1">
        <v>-6.9999999999999999E-6</v>
      </c>
    </row>
    <row r="10397" spans="4:4" x14ac:dyDescent="0.25">
      <c r="D10397" s="1"/>
    </row>
    <row r="10398" spans="4:4" x14ac:dyDescent="0.25">
      <c r="D10398" s="1">
        <v>-1.2999999999999999E-5</v>
      </c>
    </row>
    <row r="10399" spans="4:4" x14ac:dyDescent="0.25">
      <c r="D10399" s="1"/>
    </row>
    <row r="10400" spans="4:4" x14ac:dyDescent="0.25">
      <c r="D10400" s="1">
        <v>-2.9E-5</v>
      </c>
    </row>
    <row r="10401" spans="4:4" x14ac:dyDescent="0.25">
      <c r="D10401" s="1"/>
    </row>
    <row r="10402" spans="4:4" x14ac:dyDescent="0.25">
      <c r="D10402" s="1">
        <v>-4.5000000000000003E-5</v>
      </c>
    </row>
    <row r="10403" spans="4:4" x14ac:dyDescent="0.25">
      <c r="D10403" s="1"/>
    </row>
    <row r="10404" spans="4:4" x14ac:dyDescent="0.25">
      <c r="D10404" s="1">
        <v>-6.0999999999999999E-5</v>
      </c>
    </row>
    <row r="10405" spans="4:4" x14ac:dyDescent="0.25">
      <c r="D10405" s="1"/>
    </row>
    <row r="10406" spans="4:4" x14ac:dyDescent="0.25">
      <c r="D10406" s="1">
        <v>-5.5000000000000002E-5</v>
      </c>
    </row>
    <row r="10407" spans="4:4" x14ac:dyDescent="0.25">
      <c r="D10407" s="1"/>
    </row>
    <row r="10408" spans="4:4" x14ac:dyDescent="0.25">
      <c r="D10408" s="1">
        <v>-6.0999999999999999E-5</v>
      </c>
    </row>
    <row r="10409" spans="4:4" x14ac:dyDescent="0.25">
      <c r="D10409" s="1"/>
    </row>
    <row r="10410" spans="4:4" x14ac:dyDescent="0.25">
      <c r="D10410" s="1">
        <v>-5.5000000000000002E-5</v>
      </c>
    </row>
    <row r="10411" spans="4:4" x14ac:dyDescent="0.25">
      <c r="D10411" s="1"/>
    </row>
    <row r="10412" spans="4:4" x14ac:dyDescent="0.25">
      <c r="D10412" s="1">
        <v>-3.3000000000000003E-5</v>
      </c>
    </row>
    <row r="10413" spans="4:4" x14ac:dyDescent="0.25">
      <c r="D10413" s="1"/>
    </row>
    <row r="10414" spans="4:4" x14ac:dyDescent="0.25">
      <c r="D10414" s="1">
        <v>-3.3000000000000003E-5</v>
      </c>
    </row>
    <row r="10415" spans="4:4" x14ac:dyDescent="0.25">
      <c r="D10415" s="1"/>
    </row>
    <row r="10416" spans="4:4" x14ac:dyDescent="0.25">
      <c r="D10416" s="1">
        <v>-4.8999999999999998E-5</v>
      </c>
    </row>
    <row r="10417" spans="4:4" x14ac:dyDescent="0.25">
      <c r="D10417" s="1"/>
    </row>
    <row r="10418" spans="4:4" x14ac:dyDescent="0.25">
      <c r="D10418" s="1">
        <v>-5.5000000000000002E-5</v>
      </c>
    </row>
    <row r="10419" spans="4:4" x14ac:dyDescent="0.25">
      <c r="D10419" s="1"/>
    </row>
    <row r="10420" spans="4:4" x14ac:dyDescent="0.25">
      <c r="D10420" s="1">
        <v>-7.7999999999999999E-5</v>
      </c>
    </row>
    <row r="10421" spans="4:4" x14ac:dyDescent="0.25">
      <c r="D10421" s="1"/>
    </row>
    <row r="10422" spans="4:4" x14ac:dyDescent="0.25">
      <c r="D10422" s="1">
        <v>-2.3E-5</v>
      </c>
    </row>
    <row r="10423" spans="4:4" x14ac:dyDescent="0.25">
      <c r="D10423" s="1"/>
    </row>
    <row r="10424" spans="4:4" x14ac:dyDescent="0.25">
      <c r="D10424" s="1">
        <v>-2.3E-5</v>
      </c>
    </row>
    <row r="10425" spans="4:4" x14ac:dyDescent="0.25">
      <c r="D10425" s="1"/>
    </row>
    <row r="10426" spans="4:4" x14ac:dyDescent="0.25">
      <c r="D10426" s="1">
        <v>-2.9E-5</v>
      </c>
    </row>
    <row r="10427" spans="4:4" x14ac:dyDescent="0.25">
      <c r="D10427" s="1"/>
    </row>
    <row r="10428" spans="4:4" x14ac:dyDescent="0.25">
      <c r="D10428" s="1">
        <v>-2.3E-5</v>
      </c>
    </row>
    <row r="10429" spans="4:4" x14ac:dyDescent="0.25">
      <c r="D10429" s="1"/>
    </row>
    <row r="10430" spans="4:4" x14ac:dyDescent="0.25">
      <c r="D10430" s="1">
        <v>-4.5000000000000003E-5</v>
      </c>
    </row>
    <row r="10431" spans="4:4" x14ac:dyDescent="0.25">
      <c r="D10431" s="1"/>
    </row>
    <row r="10432" spans="4:4" x14ac:dyDescent="0.25">
      <c r="D10432" s="1">
        <v>-4.8999999999999998E-5</v>
      </c>
    </row>
    <row r="10433" spans="4:4" x14ac:dyDescent="0.25">
      <c r="D10433" s="1"/>
    </row>
    <row r="10434" spans="4:4" x14ac:dyDescent="0.25">
      <c r="D10434" s="1">
        <v>-3.8999999999999999E-5</v>
      </c>
    </row>
    <row r="10435" spans="4:4" x14ac:dyDescent="0.25">
      <c r="D10435" s="1"/>
    </row>
    <row r="10436" spans="4:4" x14ac:dyDescent="0.25">
      <c r="D10436" s="1">
        <v>-4.5000000000000003E-5</v>
      </c>
    </row>
    <row r="10437" spans="4:4" x14ac:dyDescent="0.25">
      <c r="D10437" s="1"/>
    </row>
    <row r="10438" spans="4:4" x14ac:dyDescent="0.25">
      <c r="D10438" s="1">
        <v>-5.5000000000000002E-5</v>
      </c>
    </row>
    <row r="10439" spans="4:4" x14ac:dyDescent="0.25">
      <c r="D10439" s="1"/>
    </row>
    <row r="10440" spans="4:4" x14ac:dyDescent="0.25">
      <c r="D10440" s="1">
        <v>-5.5000000000000002E-5</v>
      </c>
    </row>
    <row r="10441" spans="4:4" x14ac:dyDescent="0.25">
      <c r="D10441" s="1"/>
    </row>
    <row r="10442" spans="4:4" x14ac:dyDescent="0.25">
      <c r="D10442" s="1">
        <v>-7.7999999999999999E-5</v>
      </c>
    </row>
    <row r="10443" spans="4:4" x14ac:dyDescent="0.25">
      <c r="D10443" s="1"/>
    </row>
    <row r="10444" spans="4:4" x14ac:dyDescent="0.25">
      <c r="D10444" s="1">
        <v>-5.5000000000000002E-5</v>
      </c>
    </row>
    <row r="10445" spans="4:4" x14ac:dyDescent="0.25">
      <c r="D10445" s="1"/>
    </row>
    <row r="10446" spans="4:4" x14ac:dyDescent="0.25">
      <c r="D10446" s="1">
        <v>-3.3000000000000003E-5</v>
      </c>
    </row>
    <row r="10447" spans="4:4" x14ac:dyDescent="0.25">
      <c r="D10447" s="1"/>
    </row>
    <row r="10448" spans="4:4" x14ac:dyDescent="0.25">
      <c r="D10448" s="1">
        <v>-3.8999999999999999E-5</v>
      </c>
    </row>
    <row r="10449" spans="4:4" x14ac:dyDescent="0.25">
      <c r="D10449" s="1"/>
    </row>
    <row r="10450" spans="4:4" x14ac:dyDescent="0.25">
      <c r="D10450" s="1">
        <v>-3.8999999999999999E-5</v>
      </c>
    </row>
    <row r="10451" spans="4:4" x14ac:dyDescent="0.25">
      <c r="D10451" s="1"/>
    </row>
    <row r="10452" spans="4:4" x14ac:dyDescent="0.25">
      <c r="D10452" s="1">
        <v>-7.7999999999999999E-5</v>
      </c>
    </row>
    <row r="10453" spans="4:4" x14ac:dyDescent="0.25">
      <c r="D10453" s="1"/>
    </row>
    <row r="10454" spans="4:4" x14ac:dyDescent="0.25">
      <c r="D10454" s="1">
        <v>-4.8999999999999998E-5</v>
      </c>
    </row>
    <row r="10455" spans="4:4" x14ac:dyDescent="0.25">
      <c r="D10455" s="1"/>
    </row>
    <row r="10456" spans="4:4" x14ac:dyDescent="0.25">
      <c r="D10456" s="1">
        <v>-4.8999999999999998E-5</v>
      </c>
    </row>
    <row r="10457" spans="4:4" x14ac:dyDescent="0.25">
      <c r="D10457" s="1"/>
    </row>
    <row r="10458" spans="4:4" x14ac:dyDescent="0.25">
      <c r="D10458" s="1">
        <v>-5.5000000000000002E-5</v>
      </c>
    </row>
    <row r="10459" spans="4:4" x14ac:dyDescent="0.25">
      <c r="D10459" s="1"/>
    </row>
    <row r="10460" spans="4:4" x14ac:dyDescent="0.25">
      <c r="D10460" s="1">
        <v>-7.1000000000000005E-5</v>
      </c>
    </row>
    <row r="10461" spans="4:4" x14ac:dyDescent="0.25">
      <c r="D10461" s="1"/>
    </row>
    <row r="10462" spans="4:4" x14ac:dyDescent="0.25">
      <c r="D10462" s="1">
        <v>-7.1000000000000005E-5</v>
      </c>
    </row>
    <row r="10463" spans="4:4" x14ac:dyDescent="0.25">
      <c r="D10463" s="1"/>
    </row>
    <row r="10464" spans="4:4" x14ac:dyDescent="0.25">
      <c r="D10464" s="1">
        <v>-5.5000000000000002E-5</v>
      </c>
    </row>
    <row r="10465" spans="4:4" x14ac:dyDescent="0.25">
      <c r="D10465" s="1"/>
    </row>
    <row r="10466" spans="4:4" x14ac:dyDescent="0.25">
      <c r="D10466" s="1">
        <v>-5.5000000000000002E-5</v>
      </c>
    </row>
    <row r="10467" spans="4:4" x14ac:dyDescent="0.25">
      <c r="D10467" s="1"/>
    </row>
    <row r="10468" spans="4:4" x14ac:dyDescent="0.25">
      <c r="D10468" s="1">
        <v>-7.7999999999999999E-5</v>
      </c>
    </row>
    <row r="10469" spans="4:4" x14ac:dyDescent="0.25">
      <c r="D10469" s="1"/>
    </row>
    <row r="10470" spans="4:4" x14ac:dyDescent="0.25">
      <c r="D10470" s="1">
        <v>-8.7999999999999998E-5</v>
      </c>
    </row>
    <row r="10471" spans="4:4" x14ac:dyDescent="0.25">
      <c r="D10471" s="1"/>
    </row>
    <row r="10472" spans="4:4" x14ac:dyDescent="0.25">
      <c r="D10472" s="1">
        <v>-5.5000000000000002E-5</v>
      </c>
    </row>
    <row r="10473" spans="4:4" x14ac:dyDescent="0.25">
      <c r="D10473" s="1"/>
    </row>
    <row r="10474" spans="4:4" x14ac:dyDescent="0.25">
      <c r="D10474" s="1">
        <v>-7.7999999999999999E-5</v>
      </c>
    </row>
    <row r="10475" spans="4:4" x14ac:dyDescent="0.25">
      <c r="D10475" s="1"/>
    </row>
    <row r="10476" spans="4:4" x14ac:dyDescent="0.25">
      <c r="D10476" s="1">
        <v>-5.5000000000000002E-5</v>
      </c>
    </row>
    <row r="10477" spans="4:4" x14ac:dyDescent="0.25">
      <c r="D10477" s="1"/>
    </row>
    <row r="10478" spans="4:4" x14ac:dyDescent="0.25">
      <c r="D10478" s="1">
        <v>-5.5000000000000002E-5</v>
      </c>
    </row>
    <row r="10479" spans="4:4" x14ac:dyDescent="0.25">
      <c r="D10479" s="1"/>
    </row>
    <row r="10480" spans="4:4" x14ac:dyDescent="0.25">
      <c r="D10480" s="1">
        <v>-7.7999999999999999E-5</v>
      </c>
    </row>
    <row r="10481" spans="4:4" x14ac:dyDescent="0.25">
      <c r="D10481" s="1"/>
    </row>
    <row r="10482" spans="4:4" x14ac:dyDescent="0.25">
      <c r="D10482" s="1">
        <v>-5.5000000000000002E-5</v>
      </c>
    </row>
    <row r="10483" spans="4:4" x14ac:dyDescent="0.25">
      <c r="D10483" s="1"/>
    </row>
    <row r="10484" spans="4:4" x14ac:dyDescent="0.25">
      <c r="D10484" s="1">
        <v>-6.0999999999999999E-5</v>
      </c>
    </row>
    <row r="10485" spans="4:4" x14ac:dyDescent="0.25">
      <c r="D10485" s="1"/>
    </row>
    <row r="10486" spans="4:4" x14ac:dyDescent="0.25">
      <c r="D10486" s="1">
        <v>-7.1000000000000005E-5</v>
      </c>
    </row>
    <row r="10487" spans="4:4" x14ac:dyDescent="0.25">
      <c r="D10487" s="1"/>
    </row>
    <row r="10488" spans="4:4" x14ac:dyDescent="0.25">
      <c r="D10488" s="1">
        <v>-7.7999999999999999E-5</v>
      </c>
    </row>
    <row r="10489" spans="4:4" x14ac:dyDescent="0.25">
      <c r="D10489" s="1"/>
    </row>
    <row r="10490" spans="4:4" x14ac:dyDescent="0.25">
      <c r="D10490" s="1">
        <v>-9.3999999999999994E-5</v>
      </c>
    </row>
    <row r="10491" spans="4:4" x14ac:dyDescent="0.25">
      <c r="D10491" s="1"/>
    </row>
    <row r="10492" spans="4:4" x14ac:dyDescent="0.25">
      <c r="D10492" s="1">
        <v>-8.7999999999999998E-5</v>
      </c>
    </row>
    <row r="10493" spans="4:4" x14ac:dyDescent="0.25">
      <c r="D10493" s="1"/>
    </row>
    <row r="10494" spans="4:4" x14ac:dyDescent="0.25">
      <c r="D10494" s="1">
        <v>-8.7999999999999998E-5</v>
      </c>
    </row>
    <row r="10495" spans="4:4" x14ac:dyDescent="0.25">
      <c r="D10495" s="1"/>
    </row>
    <row r="10496" spans="4:4" x14ac:dyDescent="0.25">
      <c r="D10496" s="1">
        <v>-7.7999999999999999E-5</v>
      </c>
    </row>
    <row r="10497" spans="4:4" x14ac:dyDescent="0.25">
      <c r="D10497" s="1"/>
    </row>
    <row r="10498" spans="4:4" x14ac:dyDescent="0.25">
      <c r="D10498" s="1">
        <v>-5.5000000000000002E-5</v>
      </c>
    </row>
    <row r="10499" spans="4:4" x14ac:dyDescent="0.25">
      <c r="D10499" s="1"/>
    </row>
    <row r="10500" spans="4:4" x14ac:dyDescent="0.25">
      <c r="D10500" s="1">
        <v>-7.1000000000000005E-5</v>
      </c>
    </row>
    <row r="10501" spans="4:4" x14ac:dyDescent="0.25">
      <c r="D10501" s="1"/>
    </row>
    <row r="10502" spans="4:4" x14ac:dyDescent="0.25">
      <c r="D10502" s="1">
        <v>-9.3999999999999994E-5</v>
      </c>
    </row>
    <row r="10503" spans="4:4" x14ac:dyDescent="0.25">
      <c r="D10503" s="1"/>
    </row>
    <row r="10504" spans="4:4" x14ac:dyDescent="0.25">
      <c r="D10504" s="1">
        <v>-8.7999999999999998E-5</v>
      </c>
    </row>
    <row r="10505" spans="4:4" x14ac:dyDescent="0.25">
      <c r="D10505" s="1"/>
    </row>
    <row r="10506" spans="4:4" x14ac:dyDescent="0.25">
      <c r="D10506" s="1">
        <v>-9.3999999999999994E-5</v>
      </c>
    </row>
    <row r="10507" spans="4:4" x14ac:dyDescent="0.25">
      <c r="D10507" s="1"/>
    </row>
    <row r="10508" spans="4:4" x14ac:dyDescent="0.25">
      <c r="D10508" s="1">
        <v>-7.1000000000000005E-5</v>
      </c>
    </row>
    <row r="10509" spans="4:4" x14ac:dyDescent="0.25">
      <c r="D10509" s="1"/>
    </row>
    <row r="10510" spans="4:4" x14ac:dyDescent="0.25">
      <c r="D10510" s="1">
        <v>-7.1000000000000005E-5</v>
      </c>
    </row>
    <row r="10511" spans="4:4" x14ac:dyDescent="0.25">
      <c r="D10511" s="1"/>
    </row>
    <row r="10512" spans="4:4" x14ac:dyDescent="0.25">
      <c r="D10512" s="1">
        <v>-7.7999999999999999E-5</v>
      </c>
    </row>
    <row r="10513" spans="4:4" x14ac:dyDescent="0.25">
      <c r="D10513" s="1"/>
    </row>
    <row r="10514" spans="4:4" x14ac:dyDescent="0.25">
      <c r="D10514" s="1">
        <v>-7.1000000000000005E-5</v>
      </c>
    </row>
    <row r="10515" spans="4:4" x14ac:dyDescent="0.25">
      <c r="D10515" s="1"/>
    </row>
    <row r="10516" spans="4:4" x14ac:dyDescent="0.25">
      <c r="D10516" s="1">
        <v>-7.1000000000000005E-5</v>
      </c>
    </row>
    <row r="10517" spans="4:4" x14ac:dyDescent="0.25">
      <c r="D10517" s="1"/>
    </row>
    <row r="10518" spans="4:4" x14ac:dyDescent="0.25">
      <c r="D10518" s="1">
        <v>-7.7999999999999999E-5</v>
      </c>
    </row>
    <row r="10519" spans="4:4" x14ac:dyDescent="0.25">
      <c r="D10519" s="1"/>
    </row>
    <row r="10520" spans="4:4" x14ac:dyDescent="0.25">
      <c r="D10520" s="1">
        <v>-7.1000000000000005E-5</v>
      </c>
    </row>
    <row r="10521" spans="4:4" x14ac:dyDescent="0.25">
      <c r="D10521" s="1"/>
    </row>
    <row r="10522" spans="4:4" x14ac:dyDescent="0.25">
      <c r="D10522" s="1">
        <v>-7.1000000000000005E-5</v>
      </c>
    </row>
    <row r="10523" spans="4:4" x14ac:dyDescent="0.25">
      <c r="D10523" s="1"/>
    </row>
    <row r="10524" spans="4:4" x14ac:dyDescent="0.25">
      <c r="D10524" s="1">
        <v>-7.7999999999999999E-5</v>
      </c>
    </row>
    <row r="10525" spans="4:4" x14ac:dyDescent="0.25">
      <c r="D10525" s="1"/>
    </row>
    <row r="10526" spans="4:4" x14ac:dyDescent="0.25">
      <c r="D10526" s="1">
        <v>-3.8999999999999999E-5</v>
      </c>
    </row>
    <row r="10527" spans="4:4" x14ac:dyDescent="0.25">
      <c r="D10527" s="1"/>
    </row>
    <row r="10528" spans="4:4" x14ac:dyDescent="0.25">
      <c r="D10528" s="1">
        <v>-4.5000000000000003E-5</v>
      </c>
    </row>
    <row r="10529" spans="4:4" x14ac:dyDescent="0.25">
      <c r="D10529" s="1"/>
    </row>
    <row r="10530" spans="4:4" x14ac:dyDescent="0.25">
      <c r="D10530" s="1">
        <v>-3.8999999999999999E-5</v>
      </c>
    </row>
    <row r="10531" spans="4:4" x14ac:dyDescent="0.25">
      <c r="D10531" s="1"/>
    </row>
    <row r="10532" spans="4:4" x14ac:dyDescent="0.25">
      <c r="D10532" s="1">
        <v>-3.8999999999999999E-5</v>
      </c>
    </row>
    <row r="10533" spans="4:4" x14ac:dyDescent="0.25">
      <c r="D10533" s="1"/>
    </row>
    <row r="10534" spans="4:4" x14ac:dyDescent="0.25">
      <c r="D10534" s="1">
        <v>-4.5000000000000003E-5</v>
      </c>
    </row>
    <row r="10535" spans="4:4" x14ac:dyDescent="0.25">
      <c r="D10535" s="1"/>
    </row>
    <row r="10536" spans="4:4" x14ac:dyDescent="0.25">
      <c r="D10536" s="1">
        <v>-3.8999999999999999E-5</v>
      </c>
    </row>
    <row r="10537" spans="4:4" x14ac:dyDescent="0.25">
      <c r="D10537" s="1"/>
    </row>
    <row r="10538" spans="4:4" x14ac:dyDescent="0.25">
      <c r="D10538" s="1">
        <v>-6.0999999999999999E-5</v>
      </c>
    </row>
    <row r="10539" spans="4:4" x14ac:dyDescent="0.25">
      <c r="D10539" s="1"/>
    </row>
    <row r="10540" spans="4:4" x14ac:dyDescent="0.25">
      <c r="D10540" s="1">
        <v>-4.5000000000000003E-5</v>
      </c>
    </row>
    <row r="10541" spans="4:4" x14ac:dyDescent="0.25">
      <c r="D10541" s="1"/>
    </row>
    <row r="10542" spans="4:4" x14ac:dyDescent="0.25">
      <c r="D10542" s="1">
        <v>-7.7999999999999999E-5</v>
      </c>
    </row>
    <row r="10543" spans="4:4" x14ac:dyDescent="0.25">
      <c r="D10543" s="1"/>
    </row>
    <row r="10544" spans="4:4" x14ac:dyDescent="0.25">
      <c r="D10544" s="1">
        <v>-9.0000000000000006E-5</v>
      </c>
    </row>
    <row r="10545" spans="4:4" x14ac:dyDescent="0.25">
      <c r="D10545" s="1"/>
    </row>
    <row r="10546" spans="4:4" x14ac:dyDescent="0.25">
      <c r="D10546" s="1">
        <v>-5.1E-5</v>
      </c>
    </row>
    <row r="10547" spans="4:4" x14ac:dyDescent="0.25">
      <c r="D10547" s="1"/>
    </row>
    <row r="10548" spans="4:4" x14ac:dyDescent="0.25">
      <c r="D10548" s="1">
        <v>-6.0999999999999999E-5</v>
      </c>
    </row>
    <row r="10549" spans="4:4" x14ac:dyDescent="0.25">
      <c r="D10549" s="1"/>
    </row>
    <row r="10550" spans="4:4" x14ac:dyDescent="0.25">
      <c r="D10550" s="1">
        <v>-7.3999999999999996E-5</v>
      </c>
    </row>
    <row r="10551" spans="4:4" x14ac:dyDescent="0.25">
      <c r="D10551" s="1"/>
    </row>
    <row r="10552" spans="4:4" x14ac:dyDescent="0.25">
      <c r="D10552" s="1">
        <v>-8.3999999999999995E-5</v>
      </c>
    </row>
    <row r="10553" spans="4:4" x14ac:dyDescent="0.25">
      <c r="D10553" s="1"/>
    </row>
    <row r="10554" spans="4:4" x14ac:dyDescent="0.25">
      <c r="D10554" s="1">
        <v>-7.7999999999999999E-5</v>
      </c>
    </row>
    <row r="10555" spans="4:4" x14ac:dyDescent="0.25">
      <c r="D10555" s="1"/>
    </row>
    <row r="10556" spans="4:4" x14ac:dyDescent="0.25">
      <c r="D10556" s="1">
        <v>-1.06E-4</v>
      </c>
    </row>
    <row r="10557" spans="4:4" x14ac:dyDescent="0.25">
      <c r="D10557" s="1"/>
    </row>
    <row r="10558" spans="4:4" x14ac:dyDescent="0.25">
      <c r="D10558" s="1">
        <v>-1E-4</v>
      </c>
    </row>
    <row r="10559" spans="4:4" x14ac:dyDescent="0.25">
      <c r="D10559" s="1"/>
    </row>
    <row r="10560" spans="4:4" x14ac:dyDescent="0.25">
      <c r="D10560" s="1">
        <v>-1.16E-4</v>
      </c>
    </row>
    <row r="10561" spans="4:4" x14ac:dyDescent="0.25">
      <c r="D10561" s="1"/>
    </row>
    <row r="10562" spans="4:4" x14ac:dyDescent="0.25">
      <c r="D10562" s="1">
        <v>-1E-4</v>
      </c>
    </row>
    <row r="10563" spans="4:4" x14ac:dyDescent="0.25">
      <c r="D10563" s="1"/>
    </row>
    <row r="10564" spans="4:4" x14ac:dyDescent="0.25">
      <c r="D10564" s="1">
        <v>-1E-4</v>
      </c>
    </row>
    <row r="10565" spans="4:4" x14ac:dyDescent="0.25">
      <c r="D10565" s="1"/>
    </row>
    <row r="10566" spans="4:4" x14ac:dyDescent="0.25">
      <c r="D10566" s="1">
        <v>-7.7999999999999999E-5</v>
      </c>
    </row>
    <row r="10567" spans="4:4" x14ac:dyDescent="0.25">
      <c r="D10567" s="1"/>
    </row>
    <row r="10568" spans="4:4" x14ac:dyDescent="0.25">
      <c r="D10568" s="1">
        <v>-9.3999999999999994E-5</v>
      </c>
    </row>
    <row r="10569" spans="4:4" x14ac:dyDescent="0.25">
      <c r="D10569" s="1"/>
    </row>
    <row r="10570" spans="4:4" x14ac:dyDescent="0.25">
      <c r="D10570" s="1">
        <v>-7.7999999999999999E-5</v>
      </c>
    </row>
    <row r="10571" spans="4:4" x14ac:dyDescent="0.25">
      <c r="D10571" s="1"/>
    </row>
    <row r="10572" spans="4:4" x14ac:dyDescent="0.25">
      <c r="D10572" s="1">
        <v>-7.7999999999999999E-5</v>
      </c>
    </row>
    <row r="10573" spans="4:4" x14ac:dyDescent="0.25">
      <c r="D10573" s="1"/>
    </row>
    <row r="10574" spans="4:4" x14ac:dyDescent="0.25">
      <c r="D10574" s="1">
        <v>-1E-4</v>
      </c>
    </row>
    <row r="10575" spans="4:4" x14ac:dyDescent="0.25">
      <c r="D10575" s="1"/>
    </row>
    <row r="10576" spans="4:4" x14ac:dyDescent="0.25">
      <c r="D10576" s="1">
        <v>-8.3999999999999995E-5</v>
      </c>
    </row>
    <row r="10577" spans="4:4" x14ac:dyDescent="0.25">
      <c r="D10577" s="1"/>
    </row>
    <row r="10578" spans="4:4" x14ac:dyDescent="0.25">
      <c r="D10578" s="1">
        <v>-7.3999999999999996E-5</v>
      </c>
    </row>
    <row r="10579" spans="4:4" x14ac:dyDescent="0.25">
      <c r="D10579" s="1"/>
    </row>
    <row r="10580" spans="4:4" x14ac:dyDescent="0.25">
      <c r="D10580" s="1">
        <v>-6.7999999999999999E-5</v>
      </c>
    </row>
    <row r="10581" spans="4:4" x14ac:dyDescent="0.25">
      <c r="D10581" s="1"/>
    </row>
    <row r="10582" spans="4:4" x14ac:dyDescent="0.25">
      <c r="D10582" s="1">
        <v>-7.7999999999999999E-5</v>
      </c>
    </row>
    <row r="10583" spans="4:4" x14ac:dyDescent="0.25">
      <c r="D10583" s="1"/>
    </row>
    <row r="10584" spans="4:4" x14ac:dyDescent="0.25">
      <c r="D10584" s="1">
        <v>-3.8999999999999999E-5</v>
      </c>
    </row>
    <row r="10585" spans="4:4" x14ac:dyDescent="0.25">
      <c r="D10585" s="1"/>
    </row>
    <row r="10586" spans="4:4" x14ac:dyDescent="0.25">
      <c r="D10586" s="1">
        <v>-3.8999999999999999E-5</v>
      </c>
    </row>
    <row r="10587" spans="4:4" x14ac:dyDescent="0.25">
      <c r="D10587" s="1"/>
    </row>
    <row r="10588" spans="4:4" x14ac:dyDescent="0.25">
      <c r="D10588" s="1">
        <v>-4.5000000000000003E-5</v>
      </c>
    </row>
    <row r="10589" spans="4:4" x14ac:dyDescent="0.25">
      <c r="D10589" s="1"/>
    </row>
    <row r="10590" spans="4:4" x14ac:dyDescent="0.25">
      <c r="D10590" s="1">
        <v>-7.1000000000000005E-5</v>
      </c>
    </row>
    <row r="10591" spans="4:4" x14ac:dyDescent="0.25">
      <c r="D10591" s="1"/>
    </row>
    <row r="10592" spans="4:4" x14ac:dyDescent="0.25">
      <c r="D10592" s="1">
        <v>-7.7999999999999999E-5</v>
      </c>
    </row>
    <row r="10593" spans="4:4" x14ac:dyDescent="0.25">
      <c r="D10593" s="1"/>
    </row>
    <row r="10594" spans="4:4" x14ac:dyDescent="0.25">
      <c r="D10594" s="1">
        <v>-8.3999999999999995E-5</v>
      </c>
    </row>
    <row r="10595" spans="4:4" x14ac:dyDescent="0.25">
      <c r="D10595" s="1"/>
    </row>
    <row r="10596" spans="4:4" x14ac:dyDescent="0.25">
      <c r="D10596" s="1">
        <v>-6.0999999999999999E-5</v>
      </c>
    </row>
    <row r="10597" spans="4:4" x14ac:dyDescent="0.25">
      <c r="D10597" s="1"/>
    </row>
    <row r="10598" spans="4:4" x14ac:dyDescent="0.25">
      <c r="D10598" s="1">
        <v>-7.3999999999999996E-5</v>
      </c>
    </row>
    <row r="10599" spans="4:4" x14ac:dyDescent="0.25">
      <c r="D10599" s="1"/>
    </row>
    <row r="10600" spans="4:4" x14ac:dyDescent="0.25">
      <c r="D10600" s="1">
        <v>-7.3999999999999996E-5</v>
      </c>
    </row>
    <row r="10601" spans="4:4" x14ac:dyDescent="0.25">
      <c r="D10601" s="1"/>
    </row>
    <row r="10602" spans="4:4" x14ac:dyDescent="0.25">
      <c r="D10602" s="1">
        <v>-9.0000000000000006E-5</v>
      </c>
    </row>
    <row r="10603" spans="4:4" x14ac:dyDescent="0.25">
      <c r="D10603" s="1"/>
    </row>
    <row r="10604" spans="4:4" x14ac:dyDescent="0.25">
      <c r="D10604" s="1">
        <v>-9.0000000000000006E-5</v>
      </c>
    </row>
    <row r="10605" spans="4:4" x14ac:dyDescent="0.25">
      <c r="D10605" s="1"/>
    </row>
    <row r="10606" spans="4:4" x14ac:dyDescent="0.25">
      <c r="D10606" s="1">
        <v>-8.3999999999999995E-5</v>
      </c>
    </row>
    <row r="10607" spans="4:4" x14ac:dyDescent="0.25">
      <c r="D10607" s="1"/>
    </row>
    <row r="10608" spans="4:4" x14ac:dyDescent="0.25">
      <c r="D10608" s="1">
        <v>-8.3999999999999995E-5</v>
      </c>
    </row>
    <row r="10609" spans="4:4" x14ac:dyDescent="0.25">
      <c r="D10609" s="1"/>
    </row>
    <row r="10610" spans="4:4" x14ac:dyDescent="0.25">
      <c r="D10610" s="1">
        <v>-1.06E-4</v>
      </c>
    </row>
    <row r="10611" spans="4:4" x14ac:dyDescent="0.25">
      <c r="D10611" s="1"/>
    </row>
    <row r="10612" spans="4:4" x14ac:dyDescent="0.25">
      <c r="D10612" s="1">
        <v>-8.3999999999999995E-5</v>
      </c>
    </row>
    <row r="10613" spans="4:4" x14ac:dyDescent="0.25">
      <c r="D10613" s="1"/>
    </row>
    <row r="10614" spans="4:4" x14ac:dyDescent="0.25">
      <c r="D10614" s="1">
        <v>-8.3999999999999995E-5</v>
      </c>
    </row>
    <row r="10615" spans="4:4" x14ac:dyDescent="0.25">
      <c r="D10615" s="1"/>
    </row>
    <row r="10616" spans="4:4" x14ac:dyDescent="0.25">
      <c r="D10616" s="1">
        <v>-9.0000000000000006E-5</v>
      </c>
    </row>
    <row r="10617" spans="4:4" x14ac:dyDescent="0.25">
      <c r="D10617" s="1"/>
    </row>
    <row r="10618" spans="4:4" x14ac:dyDescent="0.25">
      <c r="D10618" s="1">
        <v>-9.0000000000000006E-5</v>
      </c>
    </row>
    <row r="10619" spans="4:4" x14ac:dyDescent="0.25">
      <c r="D10619" s="1"/>
    </row>
    <row r="10620" spans="4:4" x14ac:dyDescent="0.25">
      <c r="D10620" s="1">
        <v>-9.0000000000000006E-5</v>
      </c>
    </row>
    <row r="10621" spans="4:4" x14ac:dyDescent="0.25">
      <c r="D10621" s="1"/>
    </row>
    <row r="10622" spans="4:4" x14ac:dyDescent="0.25">
      <c r="D10622" s="1">
        <v>-1.2799999999999999E-4</v>
      </c>
    </row>
    <row r="10623" spans="4:4" x14ac:dyDescent="0.25">
      <c r="D10623" s="1"/>
    </row>
    <row r="10624" spans="4:4" x14ac:dyDescent="0.25">
      <c r="D10624" s="1">
        <v>-1E-4</v>
      </c>
    </row>
    <row r="10625" spans="4:4" x14ac:dyDescent="0.25">
      <c r="D10625" s="1"/>
    </row>
    <row r="10626" spans="4:4" x14ac:dyDescent="0.25">
      <c r="D10626" s="1">
        <v>-9.0000000000000006E-5</v>
      </c>
    </row>
    <row r="10627" spans="4:4" x14ac:dyDescent="0.25">
      <c r="D10627" s="1"/>
    </row>
    <row r="10628" spans="4:4" x14ac:dyDescent="0.25">
      <c r="D10628" s="1">
        <v>-7.7999999999999999E-5</v>
      </c>
    </row>
    <row r="10629" spans="4:4" x14ac:dyDescent="0.25">
      <c r="D10629" s="1"/>
    </row>
    <row r="10630" spans="4:4" x14ac:dyDescent="0.25">
      <c r="D10630" s="1">
        <v>-7.7999999999999999E-5</v>
      </c>
    </row>
    <row r="10631" spans="4:4" x14ac:dyDescent="0.25">
      <c r="D10631" s="1"/>
    </row>
    <row r="10632" spans="4:4" x14ac:dyDescent="0.25">
      <c r="D10632" s="1">
        <v>-7.7999999999999999E-5</v>
      </c>
    </row>
    <row r="10633" spans="4:4" x14ac:dyDescent="0.25">
      <c r="D10633" s="1"/>
    </row>
    <row r="10634" spans="4:4" x14ac:dyDescent="0.25">
      <c r="D10634" s="1">
        <v>-7.1000000000000005E-5</v>
      </c>
    </row>
    <row r="10635" spans="4:4" x14ac:dyDescent="0.25">
      <c r="D10635" s="1"/>
    </row>
    <row r="10636" spans="4:4" x14ac:dyDescent="0.25">
      <c r="D10636" s="1">
        <v>-8.3999999999999995E-5</v>
      </c>
    </row>
    <row r="10637" spans="4:4" x14ac:dyDescent="0.25">
      <c r="D10637" s="1"/>
    </row>
    <row r="10638" spans="4:4" x14ac:dyDescent="0.25">
      <c r="D10638" s="1">
        <v>-1.06E-4</v>
      </c>
    </row>
    <row r="10639" spans="4:4" x14ac:dyDescent="0.25">
      <c r="D10639" s="1"/>
    </row>
    <row r="10640" spans="4:4" x14ac:dyDescent="0.25">
      <c r="D10640" s="1">
        <v>-8.3999999999999995E-5</v>
      </c>
    </row>
    <row r="10641" spans="4:4" x14ac:dyDescent="0.25">
      <c r="D10641" s="1"/>
    </row>
    <row r="10642" spans="4:4" x14ac:dyDescent="0.25">
      <c r="D10642" s="1">
        <v>-9.0000000000000006E-5</v>
      </c>
    </row>
    <row r="10643" spans="4:4" x14ac:dyDescent="0.25">
      <c r="D10643" s="1"/>
    </row>
    <row r="10644" spans="4:4" x14ac:dyDescent="0.25">
      <c r="D10644" s="1">
        <v>-9.3999999999999994E-5</v>
      </c>
    </row>
    <row r="10645" spans="4:4" x14ac:dyDescent="0.25">
      <c r="D10645" s="1"/>
    </row>
    <row r="10646" spans="4:4" x14ac:dyDescent="0.25">
      <c r="D10646" s="1">
        <v>-9.3999999999999994E-5</v>
      </c>
    </row>
    <row r="10647" spans="4:4" x14ac:dyDescent="0.25">
      <c r="D10647" s="1"/>
    </row>
    <row r="10648" spans="4:4" x14ac:dyDescent="0.25">
      <c r="D10648" s="1">
        <v>-1E-4</v>
      </c>
    </row>
    <row r="10649" spans="4:4" x14ac:dyDescent="0.25">
      <c r="D10649" s="1"/>
    </row>
    <row r="10650" spans="4:4" x14ac:dyDescent="0.25">
      <c r="D10650" s="1">
        <v>-1.16E-4</v>
      </c>
    </row>
    <row r="10651" spans="4:4" x14ac:dyDescent="0.25">
      <c r="D10651" s="1"/>
    </row>
    <row r="10652" spans="4:4" x14ac:dyDescent="0.25">
      <c r="D10652" s="1">
        <v>-1.16E-4</v>
      </c>
    </row>
    <row r="10653" spans="4:4" x14ac:dyDescent="0.25">
      <c r="D10653" s="1"/>
    </row>
    <row r="10654" spans="4:4" x14ac:dyDescent="0.25">
      <c r="D10654" s="1">
        <v>-1.22E-4</v>
      </c>
    </row>
    <row r="10655" spans="4:4" x14ac:dyDescent="0.25">
      <c r="D10655" s="1"/>
    </row>
    <row r="10656" spans="4:4" x14ac:dyDescent="0.25">
      <c r="D10656" s="1">
        <v>-1.16E-4</v>
      </c>
    </row>
    <row r="10657" spans="4:4" x14ac:dyDescent="0.25">
      <c r="D10657" s="1"/>
    </row>
    <row r="10658" spans="4:4" x14ac:dyDescent="0.25">
      <c r="D10658" s="1">
        <v>-1.16E-4</v>
      </c>
    </row>
    <row r="10659" spans="4:4" x14ac:dyDescent="0.25">
      <c r="D10659" s="1"/>
    </row>
    <row r="10660" spans="4:4" x14ac:dyDescent="0.25">
      <c r="D10660" s="1">
        <v>-1E-4</v>
      </c>
    </row>
    <row r="10661" spans="4:4" x14ac:dyDescent="0.25">
      <c r="D10661" s="1"/>
    </row>
    <row r="10662" spans="4:4" x14ac:dyDescent="0.25">
      <c r="D10662" s="1">
        <v>-1.3799999999999999E-4</v>
      </c>
    </row>
    <row r="10663" spans="4:4" x14ac:dyDescent="0.25">
      <c r="D10663" s="1"/>
    </row>
    <row r="10664" spans="4:4" x14ac:dyDescent="0.25">
      <c r="D10664" s="1">
        <v>-1.22E-4</v>
      </c>
    </row>
    <row r="10665" spans="4:4" x14ac:dyDescent="0.25">
      <c r="D10665" s="1"/>
    </row>
    <row r="10666" spans="4:4" x14ac:dyDescent="0.25">
      <c r="D10666" s="1">
        <v>-1.06E-4</v>
      </c>
    </row>
    <row r="10667" spans="4:4" x14ac:dyDescent="0.25">
      <c r="D10667" s="1"/>
    </row>
    <row r="10668" spans="4:4" x14ac:dyDescent="0.25">
      <c r="D10668" s="1">
        <v>-1.06E-4</v>
      </c>
    </row>
    <row r="10669" spans="4:4" x14ac:dyDescent="0.25">
      <c r="D10669" s="1"/>
    </row>
    <row r="10670" spans="4:4" x14ac:dyDescent="0.25">
      <c r="D10670" s="1">
        <v>-1E-4</v>
      </c>
    </row>
    <row r="10671" spans="4:4" x14ac:dyDescent="0.25">
      <c r="D10671" s="1"/>
    </row>
    <row r="10672" spans="4:4" x14ac:dyDescent="0.25">
      <c r="D10672" s="1">
        <v>-1E-4</v>
      </c>
    </row>
    <row r="10673" spans="4:4" x14ac:dyDescent="0.25">
      <c r="D10673" s="1"/>
    </row>
    <row r="10674" spans="4:4" x14ac:dyDescent="0.25">
      <c r="D10674" s="1">
        <v>-1.3200000000000001E-4</v>
      </c>
    </row>
    <row r="10675" spans="4:4" x14ac:dyDescent="0.25">
      <c r="D10675" s="1"/>
    </row>
    <row r="10676" spans="4:4" x14ac:dyDescent="0.25">
      <c r="D10676" s="1">
        <v>-1.7100000000000001E-4</v>
      </c>
    </row>
    <row r="10677" spans="4:4" x14ac:dyDescent="0.25">
      <c r="D10677" s="1"/>
    </row>
    <row r="10678" spans="4:4" x14ac:dyDescent="0.25">
      <c r="D10678" s="1">
        <v>-1.44E-4</v>
      </c>
    </row>
    <row r="10679" spans="4:4" x14ac:dyDescent="0.25">
      <c r="D10679" s="1"/>
    </row>
    <row r="10680" spans="4:4" x14ac:dyDescent="0.25">
      <c r="D10680" s="1">
        <v>-9.0000000000000006E-5</v>
      </c>
    </row>
    <row r="10681" spans="4:4" x14ac:dyDescent="0.25">
      <c r="D10681" s="1"/>
    </row>
    <row r="10682" spans="4:4" x14ac:dyDescent="0.25">
      <c r="D10682" s="1">
        <v>-1.12E-4</v>
      </c>
    </row>
    <row r="10683" spans="4:4" x14ac:dyDescent="0.25">
      <c r="D10683" s="1"/>
    </row>
    <row r="10684" spans="4:4" x14ac:dyDescent="0.25">
      <c r="D10684" s="1">
        <v>-9.0000000000000006E-5</v>
      </c>
    </row>
    <row r="10685" spans="4:4" x14ac:dyDescent="0.25">
      <c r="D10685" s="1"/>
    </row>
    <row r="10686" spans="4:4" x14ac:dyDescent="0.25">
      <c r="D10686" s="1">
        <v>-1.06E-4</v>
      </c>
    </row>
    <row r="10687" spans="4:4" x14ac:dyDescent="0.25">
      <c r="D10687" s="1"/>
    </row>
    <row r="10688" spans="4:4" x14ac:dyDescent="0.25">
      <c r="D10688" s="1">
        <v>-1.16E-4</v>
      </c>
    </row>
    <row r="10689" spans="4:4" x14ac:dyDescent="0.25">
      <c r="D10689" s="1"/>
    </row>
    <row r="10690" spans="4:4" x14ac:dyDescent="0.25">
      <c r="D10690" s="1">
        <v>-1.26E-4</v>
      </c>
    </row>
    <row r="10691" spans="4:4" x14ac:dyDescent="0.25">
      <c r="D10691" s="1"/>
    </row>
    <row r="10692" spans="4:4" x14ac:dyDescent="0.25">
      <c r="D10692" s="1">
        <v>-1.4799999999999999E-4</v>
      </c>
    </row>
    <row r="10693" spans="4:4" x14ac:dyDescent="0.25">
      <c r="D10693" s="1"/>
    </row>
    <row r="10694" spans="4:4" x14ac:dyDescent="0.25">
      <c r="D10694" s="1">
        <v>-1.44E-4</v>
      </c>
    </row>
    <row r="10695" spans="4:4" x14ac:dyDescent="0.25">
      <c r="D10695" s="1"/>
    </row>
    <row r="10696" spans="4:4" x14ac:dyDescent="0.25">
      <c r="D10696" s="1">
        <v>-1.3200000000000001E-4</v>
      </c>
    </row>
    <row r="10697" spans="4:4" x14ac:dyDescent="0.25">
      <c r="D10697" s="1"/>
    </row>
    <row r="10698" spans="4:4" x14ac:dyDescent="0.25">
      <c r="D10698" s="1">
        <v>-1.3799999999999999E-4</v>
      </c>
    </row>
    <row r="10699" spans="4:4" x14ac:dyDescent="0.25">
      <c r="D10699" s="1"/>
    </row>
    <row r="10700" spans="4:4" x14ac:dyDescent="0.25">
      <c r="D10700" s="1">
        <v>-1E-4</v>
      </c>
    </row>
    <row r="10701" spans="4:4" x14ac:dyDescent="0.25">
      <c r="D10701" s="1"/>
    </row>
    <row r="10702" spans="4:4" x14ac:dyDescent="0.25">
      <c r="D10702" s="1">
        <v>-1.22E-4</v>
      </c>
    </row>
    <row r="10703" spans="4:4" x14ac:dyDescent="0.25">
      <c r="D10703" s="1"/>
    </row>
    <row r="10704" spans="4:4" x14ac:dyDescent="0.25">
      <c r="D10704" s="1">
        <v>-1.16E-4</v>
      </c>
    </row>
    <row r="10705" spans="4:4" x14ac:dyDescent="0.25">
      <c r="D10705" s="1"/>
    </row>
    <row r="10706" spans="4:4" x14ac:dyDescent="0.25">
      <c r="D10706" s="1">
        <v>-1.22E-4</v>
      </c>
    </row>
    <row r="10707" spans="4:4" x14ac:dyDescent="0.25">
      <c r="D10707" s="1"/>
    </row>
    <row r="10708" spans="4:4" x14ac:dyDescent="0.25">
      <c r="D10708" s="1">
        <v>-1.22E-4</v>
      </c>
    </row>
    <row r="10709" spans="4:4" x14ac:dyDescent="0.25">
      <c r="D10709" s="1"/>
    </row>
    <row r="10710" spans="4:4" x14ac:dyDescent="0.25">
      <c r="D10710" s="1">
        <v>-1.16E-4</v>
      </c>
    </row>
    <row r="10711" spans="4:4" x14ac:dyDescent="0.25">
      <c r="D10711" s="1"/>
    </row>
    <row r="10712" spans="4:4" x14ac:dyDescent="0.25">
      <c r="D10712" s="1">
        <v>-1.3200000000000001E-4</v>
      </c>
    </row>
    <row r="10713" spans="4:4" x14ac:dyDescent="0.25">
      <c r="D10713" s="1"/>
    </row>
    <row r="10714" spans="4:4" x14ac:dyDescent="0.25">
      <c r="D10714" s="1">
        <v>-1.22E-4</v>
      </c>
    </row>
    <row r="10715" spans="4:4" x14ac:dyDescent="0.25">
      <c r="D10715" s="1"/>
    </row>
    <row r="10716" spans="4:4" x14ac:dyDescent="0.25">
      <c r="D10716" s="1">
        <v>-1.2799999999999999E-4</v>
      </c>
    </row>
    <row r="10717" spans="4:4" x14ac:dyDescent="0.25">
      <c r="D10717" s="1"/>
    </row>
    <row r="10718" spans="4:4" x14ac:dyDescent="0.25">
      <c r="D10718" s="1">
        <v>-1.06E-4</v>
      </c>
    </row>
    <row r="10719" spans="4:4" x14ac:dyDescent="0.25">
      <c r="D10719" s="1"/>
    </row>
    <row r="10720" spans="4:4" x14ac:dyDescent="0.25">
      <c r="D10720" s="1">
        <v>-1.44E-4</v>
      </c>
    </row>
    <row r="10721" spans="4:4" x14ac:dyDescent="0.25">
      <c r="D10721" s="1"/>
    </row>
    <row r="10722" spans="4:4" x14ac:dyDescent="0.25">
      <c r="D10722" s="1">
        <v>-1.06E-4</v>
      </c>
    </row>
  </sheetData>
  <sortState ref="A3:G3961">
    <sortCondition descending="1" ref="G3:G3961"/>
    <sortCondition ref="F3:F3961"/>
  </sortState>
  <mergeCells count="1">
    <mergeCell ref="B1:D1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92"/>
  <sheetViews>
    <sheetView tabSelected="1" workbookViewId="0">
      <selection activeCell="Q21" sqref="Q21"/>
    </sheetView>
  </sheetViews>
  <sheetFormatPr defaultColWidth="11" defaultRowHeight="15.75" x14ac:dyDescent="0.25"/>
  <cols>
    <col min="1" max="1" width="20.625" customWidth="1"/>
    <col min="2" max="2" width="19.5" customWidth="1"/>
    <col min="3" max="3" width="18.5" customWidth="1"/>
    <col min="10" max="10" width="4.125" customWidth="1"/>
    <col min="11" max="11" width="6.75" customWidth="1"/>
    <col min="12" max="12" width="4.125" customWidth="1"/>
    <col min="13" max="13" width="10.25" customWidth="1"/>
    <col min="14" max="14" width="2" customWidth="1"/>
    <col min="20" max="20" width="3.75" customWidth="1"/>
    <col min="22" max="22" width="3.625" customWidth="1"/>
    <col min="24" max="24" width="2.375" bestFit="1" customWidth="1"/>
    <col min="25" max="25" width="2" bestFit="1" customWidth="1"/>
    <col min="26" max="26" width="3.375" bestFit="1" customWidth="1"/>
    <col min="28" max="28" width="3.875" customWidth="1"/>
  </cols>
  <sheetData>
    <row r="1" spans="1:28" x14ac:dyDescent="0.25">
      <c r="B1" s="4" t="s">
        <v>8</v>
      </c>
      <c r="C1" s="4" t="s">
        <v>9</v>
      </c>
      <c r="D1" s="5" t="s">
        <v>4</v>
      </c>
      <c r="E1" s="4" t="s">
        <v>5</v>
      </c>
      <c r="J1" t="s">
        <v>34</v>
      </c>
    </row>
    <row r="2" spans="1:28" x14ac:dyDescent="0.25">
      <c r="A2" t="s">
        <v>10</v>
      </c>
      <c r="B2">
        <v>158</v>
      </c>
      <c r="C2">
        <v>17.3</v>
      </c>
      <c r="D2" s="3">
        <f>(C2-11.97)/(24-11.97)</f>
        <v>0.44305901911886952</v>
      </c>
      <c r="E2">
        <f>LN(B2)</f>
        <v>5.0625950330269669</v>
      </c>
      <c r="G2" s="11">
        <v>11.97</v>
      </c>
      <c r="J2" t="s">
        <v>10</v>
      </c>
      <c r="T2" t="s">
        <v>18</v>
      </c>
      <c r="U2">
        <v>5.0625950330269669</v>
      </c>
      <c r="V2" t="s">
        <v>17</v>
      </c>
      <c r="W2">
        <v>0.44305901911886952</v>
      </c>
      <c r="X2" t="s">
        <v>42</v>
      </c>
      <c r="Y2" t="s">
        <v>43</v>
      </c>
      <c r="Z2" t="s">
        <v>45</v>
      </c>
      <c r="AA2" t="s">
        <v>10</v>
      </c>
      <c r="AB2" t="s">
        <v>46</v>
      </c>
    </row>
    <row r="3" spans="1:28" x14ac:dyDescent="0.25">
      <c r="A3" t="s">
        <v>35</v>
      </c>
      <c r="B3">
        <v>75</v>
      </c>
      <c r="C3">
        <v>18.600000000000001</v>
      </c>
      <c r="D3" s="3">
        <f>(C3-11.97)/(24-11.97)</f>
        <v>0.5511221945137158</v>
      </c>
      <c r="E3">
        <f t="shared" ref="E3:E4" si="0">LN(B3)</f>
        <v>4.3174881135363101</v>
      </c>
      <c r="J3" t="s">
        <v>35</v>
      </c>
      <c r="T3" t="s">
        <v>18</v>
      </c>
      <c r="U3">
        <v>4.3174881135363101</v>
      </c>
      <c r="V3" t="s">
        <v>17</v>
      </c>
      <c r="W3">
        <v>0.5511221945137158</v>
      </c>
      <c r="X3" t="s">
        <v>42</v>
      </c>
      <c r="Y3" t="s">
        <v>44</v>
      </c>
      <c r="Z3" t="s">
        <v>45</v>
      </c>
      <c r="AA3" t="s">
        <v>35</v>
      </c>
      <c r="AB3" t="s">
        <v>46</v>
      </c>
    </row>
    <row r="4" spans="1:28" x14ac:dyDescent="0.25">
      <c r="A4" t="s">
        <v>36</v>
      </c>
      <c r="B4">
        <v>43</v>
      </c>
      <c r="C4">
        <v>19.2</v>
      </c>
      <c r="D4" s="3">
        <f t="shared" ref="D4" si="1">(C4-11.97)/(24-11.97)</f>
        <v>0.60099750623441384</v>
      </c>
      <c r="E4">
        <f t="shared" si="0"/>
        <v>3.7612001156935624</v>
      </c>
      <c r="G4" t="s">
        <v>20</v>
      </c>
      <c r="J4" t="s">
        <v>36</v>
      </c>
      <c r="T4" t="s">
        <v>18</v>
      </c>
      <c r="U4">
        <v>3.7612001156935624</v>
      </c>
      <c r="V4" t="s">
        <v>17</v>
      </c>
      <c r="W4">
        <v>0.60099750623441384</v>
      </c>
      <c r="X4" t="s">
        <v>42</v>
      </c>
      <c r="Y4" t="s">
        <v>47</v>
      </c>
      <c r="Z4" t="s">
        <v>45</v>
      </c>
      <c r="AA4" t="s">
        <v>36</v>
      </c>
      <c r="AB4" t="s">
        <v>46</v>
      </c>
    </row>
    <row r="5" spans="1:28" x14ac:dyDescent="0.25">
      <c r="A5" t="s">
        <v>6</v>
      </c>
      <c r="B5">
        <v>2000</v>
      </c>
      <c r="C5">
        <v>11.97</v>
      </c>
      <c r="D5" s="3"/>
    </row>
    <row r="6" spans="1:28" x14ac:dyDescent="0.25">
      <c r="A6" t="s">
        <v>11</v>
      </c>
      <c r="C6" s="11" t="s">
        <v>7</v>
      </c>
      <c r="E6" t="s">
        <v>15</v>
      </c>
      <c r="F6" t="s">
        <v>14</v>
      </c>
    </row>
    <row r="7" spans="1:28" x14ac:dyDescent="0.25">
      <c r="A7" t="s">
        <v>13</v>
      </c>
      <c r="B7">
        <v>23</v>
      </c>
      <c r="C7">
        <v>17.8</v>
      </c>
      <c r="D7" s="3">
        <f>(C7-11.97)/(24-11.97)</f>
        <v>0.48462177888611807</v>
      </c>
      <c r="E7">
        <v>4.7699999999999996</v>
      </c>
      <c r="F7">
        <f>EXP(E7)</f>
        <v>117.91924196067062</v>
      </c>
    </row>
    <row r="9" spans="1:28" x14ac:dyDescent="0.25">
      <c r="A9" s="16" t="s">
        <v>3</v>
      </c>
      <c r="B9" s="16" t="s">
        <v>12</v>
      </c>
    </row>
    <row r="10" spans="1:28" x14ac:dyDescent="0.25">
      <c r="A10" s="16">
        <v>10.1</v>
      </c>
      <c r="B10" s="16">
        <v>-4.718E-3</v>
      </c>
      <c r="D10">
        <v>80</v>
      </c>
      <c r="E10">
        <f t="shared" ref="E10:E73" si="2">IF(MOD(D10,80) = 0, 1,0)</f>
        <v>1</v>
      </c>
      <c r="J10" t="s">
        <v>18</v>
      </c>
      <c r="K10" s="6">
        <v>10.1</v>
      </c>
      <c r="L10" s="6" t="s">
        <v>17</v>
      </c>
      <c r="M10" s="6">
        <v>-4.718E-3</v>
      </c>
      <c r="N10" s="6" t="s">
        <v>26</v>
      </c>
      <c r="O10" t="s">
        <v>37</v>
      </c>
      <c r="P10" t="s">
        <v>19</v>
      </c>
    </row>
    <row r="11" spans="1:28" x14ac:dyDescent="0.25">
      <c r="A11" s="16">
        <v>10.199999999999999</v>
      </c>
      <c r="B11" s="16">
        <v>-4.5710000000000004E-3</v>
      </c>
      <c r="D11">
        <v>160</v>
      </c>
      <c r="E11">
        <f t="shared" si="2"/>
        <v>1</v>
      </c>
      <c r="J11" t="s">
        <v>18</v>
      </c>
      <c r="K11" s="6">
        <v>10.199999999999999</v>
      </c>
      <c r="L11" s="6" t="s">
        <v>17</v>
      </c>
      <c r="M11" s="6">
        <v>-4.5710000000000004E-3</v>
      </c>
      <c r="N11" s="6" t="s">
        <v>26</v>
      </c>
      <c r="O11" t="s">
        <v>37</v>
      </c>
      <c r="P11" t="s">
        <v>19</v>
      </c>
    </row>
    <row r="12" spans="1:28" x14ac:dyDescent="0.25">
      <c r="A12" s="16">
        <v>10.4</v>
      </c>
      <c r="B12" s="16">
        <v>-4.5469999999999998E-3</v>
      </c>
      <c r="D12">
        <v>240</v>
      </c>
      <c r="E12">
        <f t="shared" si="2"/>
        <v>1</v>
      </c>
      <c r="J12" t="s">
        <v>18</v>
      </c>
      <c r="K12" s="6">
        <v>10.4</v>
      </c>
      <c r="L12" s="6" t="s">
        <v>17</v>
      </c>
      <c r="M12" s="6">
        <v>-4.5469999999999998E-3</v>
      </c>
      <c r="N12" s="6" t="s">
        <v>26</v>
      </c>
      <c r="O12" t="s">
        <v>37</v>
      </c>
      <c r="P12" t="s">
        <v>19</v>
      </c>
    </row>
    <row r="13" spans="1:28" x14ac:dyDescent="0.25">
      <c r="A13" s="16">
        <v>10.5</v>
      </c>
      <c r="B13" s="16">
        <v>-4.398E-3</v>
      </c>
      <c r="D13">
        <v>320</v>
      </c>
      <c r="E13">
        <f t="shared" si="2"/>
        <v>1</v>
      </c>
      <c r="J13" t="s">
        <v>18</v>
      </c>
      <c r="K13" s="6">
        <v>10.5</v>
      </c>
      <c r="L13" s="6" t="s">
        <v>17</v>
      </c>
      <c r="M13" s="6">
        <v>-4.398E-3</v>
      </c>
      <c r="N13" s="6" t="s">
        <v>26</v>
      </c>
      <c r="O13" t="s">
        <v>37</v>
      </c>
      <c r="P13" t="s">
        <v>19</v>
      </c>
    </row>
    <row r="14" spans="1:28" x14ac:dyDescent="0.25">
      <c r="A14" s="16">
        <v>10.6</v>
      </c>
      <c r="B14" s="16">
        <v>-4.228E-3</v>
      </c>
      <c r="D14">
        <v>400</v>
      </c>
      <c r="E14">
        <f t="shared" si="2"/>
        <v>1</v>
      </c>
      <c r="J14" t="s">
        <v>18</v>
      </c>
      <c r="K14" s="6">
        <v>10.6</v>
      </c>
      <c r="L14" s="6" t="s">
        <v>17</v>
      </c>
      <c r="M14" s="6">
        <v>-4.228E-3</v>
      </c>
      <c r="N14" s="6" t="s">
        <v>26</v>
      </c>
      <c r="O14" t="s">
        <v>37</v>
      </c>
      <c r="P14" t="s">
        <v>19</v>
      </c>
    </row>
    <row r="15" spans="1:28" x14ac:dyDescent="0.25">
      <c r="A15" s="16">
        <v>10.8</v>
      </c>
      <c r="B15" s="16">
        <v>-3.8400000000000001E-3</v>
      </c>
      <c r="D15">
        <v>480</v>
      </c>
      <c r="E15">
        <f t="shared" si="2"/>
        <v>1</v>
      </c>
      <c r="J15" t="s">
        <v>18</v>
      </c>
      <c r="K15" s="6">
        <v>10.8</v>
      </c>
      <c r="L15" s="6" t="s">
        <v>17</v>
      </c>
      <c r="M15" s="6">
        <v>-3.8400000000000001E-3</v>
      </c>
      <c r="N15" s="6" t="s">
        <v>26</v>
      </c>
      <c r="O15" t="s">
        <v>37</v>
      </c>
      <c r="P15" t="s">
        <v>19</v>
      </c>
    </row>
    <row r="16" spans="1:28" x14ac:dyDescent="0.25">
      <c r="A16" s="16">
        <v>10.9</v>
      </c>
      <c r="B16" s="16">
        <v>-3.248E-3</v>
      </c>
      <c r="D16">
        <v>560</v>
      </c>
      <c r="E16">
        <f t="shared" si="2"/>
        <v>1</v>
      </c>
      <c r="J16" t="s">
        <v>18</v>
      </c>
      <c r="K16" s="6">
        <v>10.9</v>
      </c>
      <c r="L16" s="6" t="s">
        <v>17</v>
      </c>
      <c r="M16" s="6">
        <v>-3.248E-3</v>
      </c>
      <c r="N16" s="6" t="s">
        <v>26</v>
      </c>
      <c r="O16" t="s">
        <v>37</v>
      </c>
      <c r="P16" t="s">
        <v>19</v>
      </c>
    </row>
    <row r="17" spans="1:16" x14ac:dyDescent="0.25">
      <c r="A17" s="16">
        <v>11</v>
      </c>
      <c r="B17" s="16">
        <v>-2.101E-3</v>
      </c>
      <c r="D17">
        <v>640</v>
      </c>
      <c r="E17">
        <f t="shared" si="2"/>
        <v>1</v>
      </c>
      <c r="J17" t="s">
        <v>18</v>
      </c>
      <c r="K17" s="6">
        <v>11</v>
      </c>
      <c r="L17" s="6" t="s">
        <v>17</v>
      </c>
      <c r="M17" s="6">
        <v>-2.101E-3</v>
      </c>
      <c r="N17" s="6" t="s">
        <v>26</v>
      </c>
      <c r="O17" t="s">
        <v>37</v>
      </c>
      <c r="P17" t="s">
        <v>19</v>
      </c>
    </row>
    <row r="18" spans="1:16" x14ac:dyDescent="0.25">
      <c r="A18" s="16">
        <v>11.1</v>
      </c>
      <c r="B18" s="16">
        <v>-3.5E-4</v>
      </c>
      <c r="D18">
        <v>720</v>
      </c>
      <c r="E18">
        <f t="shared" si="2"/>
        <v>1</v>
      </c>
      <c r="J18" t="s">
        <v>18</v>
      </c>
      <c r="K18" s="6">
        <v>11.1</v>
      </c>
      <c r="L18" s="6" t="s">
        <v>17</v>
      </c>
      <c r="M18" s="6">
        <v>-3.5E-4</v>
      </c>
      <c r="N18" s="6" t="s">
        <v>26</v>
      </c>
      <c r="O18" t="s">
        <v>37</v>
      </c>
      <c r="P18" t="s">
        <v>19</v>
      </c>
    </row>
    <row r="19" spans="1:16" x14ac:dyDescent="0.25">
      <c r="A19" s="16">
        <v>11.3</v>
      </c>
      <c r="B19" s="16">
        <v>2.1970000000000002E-3</v>
      </c>
      <c r="D19">
        <v>800</v>
      </c>
      <c r="E19">
        <f t="shared" si="2"/>
        <v>1</v>
      </c>
      <c r="J19" t="s">
        <v>18</v>
      </c>
      <c r="K19" s="6">
        <v>11.3</v>
      </c>
      <c r="L19" s="6" t="s">
        <v>17</v>
      </c>
      <c r="M19" s="6">
        <v>2.1970000000000002E-3</v>
      </c>
      <c r="N19" s="6" t="s">
        <v>26</v>
      </c>
      <c r="O19" t="s">
        <v>37</v>
      </c>
      <c r="P19" t="s">
        <v>19</v>
      </c>
    </row>
    <row r="20" spans="1:16" x14ac:dyDescent="0.25">
      <c r="A20" s="16">
        <v>11.4</v>
      </c>
      <c r="B20" s="16">
        <v>5.9760000000000004E-3</v>
      </c>
      <c r="D20">
        <v>880</v>
      </c>
      <c r="E20">
        <f t="shared" si="2"/>
        <v>1</v>
      </c>
      <c r="J20" t="s">
        <v>18</v>
      </c>
      <c r="K20" s="6">
        <v>11.4</v>
      </c>
      <c r="L20" s="6" t="s">
        <v>17</v>
      </c>
      <c r="M20" s="6">
        <v>5.9760000000000004E-3</v>
      </c>
      <c r="N20" s="6" t="s">
        <v>26</v>
      </c>
      <c r="O20" t="s">
        <v>37</v>
      </c>
      <c r="P20" t="s">
        <v>19</v>
      </c>
    </row>
    <row r="21" spans="1:16" x14ac:dyDescent="0.25">
      <c r="A21" s="16">
        <v>11.6</v>
      </c>
      <c r="B21" s="16">
        <v>1.329E-2</v>
      </c>
      <c r="D21">
        <v>960</v>
      </c>
      <c r="E21">
        <f t="shared" si="2"/>
        <v>1</v>
      </c>
      <c r="J21" t="s">
        <v>18</v>
      </c>
      <c r="K21" s="6">
        <v>11.6</v>
      </c>
      <c r="L21" s="6" t="s">
        <v>17</v>
      </c>
      <c r="M21" s="6">
        <v>1.329E-2</v>
      </c>
      <c r="N21" s="6" t="s">
        <v>26</v>
      </c>
      <c r="O21" t="s">
        <v>37</v>
      </c>
      <c r="P21" t="s">
        <v>19</v>
      </c>
    </row>
    <row r="22" spans="1:16" x14ac:dyDescent="0.25">
      <c r="A22" s="16">
        <v>11.7</v>
      </c>
      <c r="B22" s="16">
        <v>4.3253E-2</v>
      </c>
      <c r="D22">
        <v>1040</v>
      </c>
      <c r="E22">
        <f t="shared" si="2"/>
        <v>1</v>
      </c>
      <c r="J22" t="s">
        <v>18</v>
      </c>
      <c r="K22" s="6">
        <v>11.7</v>
      </c>
      <c r="L22" s="6" t="s">
        <v>17</v>
      </c>
      <c r="M22" s="6">
        <v>4.3253E-2</v>
      </c>
      <c r="N22" s="6" t="s">
        <v>26</v>
      </c>
      <c r="O22" t="s">
        <v>37</v>
      </c>
      <c r="P22" t="s">
        <v>19</v>
      </c>
    </row>
    <row r="23" spans="1:16" x14ac:dyDescent="0.25">
      <c r="A23" s="16">
        <v>11.8</v>
      </c>
      <c r="B23" s="16">
        <v>0.109445</v>
      </c>
      <c r="D23">
        <v>1120</v>
      </c>
      <c r="E23">
        <f t="shared" si="2"/>
        <v>1</v>
      </c>
      <c r="J23" t="s">
        <v>18</v>
      </c>
      <c r="K23" s="6">
        <v>11.8</v>
      </c>
      <c r="L23" s="6" t="s">
        <v>17</v>
      </c>
      <c r="M23" s="6">
        <v>0.109445</v>
      </c>
      <c r="N23" s="6" t="s">
        <v>26</v>
      </c>
      <c r="O23" t="s">
        <v>37</v>
      </c>
      <c r="P23" t="s">
        <v>19</v>
      </c>
    </row>
    <row r="24" spans="1:16" x14ac:dyDescent="0.25">
      <c r="A24" s="16">
        <v>11.9</v>
      </c>
      <c r="B24" s="16">
        <v>0.14957599999999999</v>
      </c>
      <c r="D24">
        <v>1200</v>
      </c>
      <c r="E24">
        <f t="shared" si="2"/>
        <v>1</v>
      </c>
      <c r="J24" t="s">
        <v>18</v>
      </c>
      <c r="K24" s="6">
        <v>11.9</v>
      </c>
      <c r="L24" s="6" t="s">
        <v>17</v>
      </c>
      <c r="M24" s="6">
        <v>0.14957599999999999</v>
      </c>
      <c r="N24" s="6" t="s">
        <v>26</v>
      </c>
      <c r="O24" s="14" t="s">
        <v>38</v>
      </c>
      <c r="P24" t="s">
        <v>19</v>
      </c>
    </row>
    <row r="25" spans="1:16" x14ac:dyDescent="0.25">
      <c r="A25" s="16">
        <v>12.1</v>
      </c>
      <c r="B25" s="16">
        <v>0.13126499999999999</v>
      </c>
      <c r="D25">
        <v>1280</v>
      </c>
      <c r="E25">
        <f t="shared" si="2"/>
        <v>1</v>
      </c>
      <c r="J25" t="s">
        <v>18</v>
      </c>
      <c r="K25" s="6">
        <v>12.1</v>
      </c>
      <c r="L25" s="6" t="s">
        <v>17</v>
      </c>
      <c r="M25" s="6">
        <v>0.13126499999999999</v>
      </c>
      <c r="N25" s="6" t="s">
        <v>26</v>
      </c>
      <c r="O25" t="s">
        <v>37</v>
      </c>
      <c r="P25" t="s">
        <v>19</v>
      </c>
    </row>
    <row r="26" spans="1:16" x14ac:dyDescent="0.25">
      <c r="A26" s="16">
        <v>12.2</v>
      </c>
      <c r="B26" s="16">
        <v>8.8789999999999994E-2</v>
      </c>
      <c r="D26">
        <v>1360</v>
      </c>
      <c r="E26">
        <f t="shared" si="2"/>
        <v>1</v>
      </c>
      <c r="J26" t="s">
        <v>18</v>
      </c>
      <c r="K26" s="6">
        <v>12.2</v>
      </c>
      <c r="L26" s="6" t="s">
        <v>17</v>
      </c>
      <c r="M26" s="6">
        <v>8.8789999999999994E-2</v>
      </c>
      <c r="N26" s="6" t="s">
        <v>26</v>
      </c>
      <c r="O26" t="s">
        <v>37</v>
      </c>
      <c r="P26" t="s">
        <v>19</v>
      </c>
    </row>
    <row r="27" spans="1:16" x14ac:dyDescent="0.25">
      <c r="A27" s="16">
        <v>12.4</v>
      </c>
      <c r="B27" s="16">
        <v>5.9926E-2</v>
      </c>
      <c r="D27">
        <v>1440</v>
      </c>
      <c r="E27">
        <f t="shared" si="2"/>
        <v>1</v>
      </c>
      <c r="J27" t="s">
        <v>18</v>
      </c>
      <c r="K27" s="6">
        <v>12.4</v>
      </c>
      <c r="L27" s="6" t="s">
        <v>17</v>
      </c>
      <c r="M27" s="6">
        <v>5.9926E-2</v>
      </c>
      <c r="N27" s="6" t="s">
        <v>26</v>
      </c>
      <c r="O27" t="s">
        <v>37</v>
      </c>
      <c r="P27" t="s">
        <v>19</v>
      </c>
    </row>
    <row r="28" spans="1:16" x14ac:dyDescent="0.25">
      <c r="A28" s="16">
        <v>12.5</v>
      </c>
      <c r="B28" s="16">
        <v>4.5652999999999999E-2</v>
      </c>
      <c r="D28">
        <v>1520</v>
      </c>
      <c r="E28">
        <f t="shared" si="2"/>
        <v>1</v>
      </c>
      <c r="J28" t="s">
        <v>18</v>
      </c>
      <c r="K28" s="6">
        <v>12.5</v>
      </c>
      <c r="L28" s="6" t="s">
        <v>17</v>
      </c>
      <c r="M28" s="6">
        <v>4.5652999999999999E-2</v>
      </c>
      <c r="N28" s="6" t="s">
        <v>26</v>
      </c>
      <c r="O28" t="s">
        <v>37</v>
      </c>
      <c r="P28" t="s">
        <v>19</v>
      </c>
    </row>
    <row r="29" spans="1:16" x14ac:dyDescent="0.25">
      <c r="A29" s="16">
        <v>12.6</v>
      </c>
      <c r="B29" s="16">
        <v>3.7850000000000002E-2</v>
      </c>
      <c r="D29">
        <v>1600</v>
      </c>
      <c r="E29">
        <f t="shared" si="2"/>
        <v>1</v>
      </c>
      <c r="J29" t="s">
        <v>18</v>
      </c>
      <c r="K29" s="6">
        <v>12.6</v>
      </c>
      <c r="L29" s="6" t="s">
        <v>17</v>
      </c>
      <c r="M29" s="6">
        <v>3.7850000000000002E-2</v>
      </c>
      <c r="N29" s="6" t="s">
        <v>26</v>
      </c>
      <c r="O29" t="s">
        <v>37</v>
      </c>
      <c r="P29" t="s">
        <v>19</v>
      </c>
    </row>
    <row r="30" spans="1:16" x14ac:dyDescent="0.25">
      <c r="A30" s="16">
        <v>12.8</v>
      </c>
      <c r="B30" s="16">
        <v>3.2183999999999997E-2</v>
      </c>
      <c r="D30">
        <v>1680</v>
      </c>
      <c r="E30">
        <f t="shared" si="2"/>
        <v>1</v>
      </c>
      <c r="J30" t="s">
        <v>18</v>
      </c>
      <c r="K30" s="6">
        <v>12.8</v>
      </c>
      <c r="L30" s="6" t="s">
        <v>17</v>
      </c>
      <c r="M30" s="6">
        <v>3.2183999999999997E-2</v>
      </c>
      <c r="N30" s="6" t="s">
        <v>26</v>
      </c>
      <c r="O30" t="s">
        <v>37</v>
      </c>
      <c r="P30" t="s">
        <v>19</v>
      </c>
    </row>
    <row r="31" spans="1:16" x14ac:dyDescent="0.25">
      <c r="A31" s="16">
        <v>12.9</v>
      </c>
      <c r="B31" s="16">
        <v>2.7955000000000001E-2</v>
      </c>
      <c r="D31">
        <v>1760</v>
      </c>
      <c r="E31">
        <f t="shared" si="2"/>
        <v>1</v>
      </c>
      <c r="J31" t="s">
        <v>18</v>
      </c>
      <c r="K31" s="6">
        <v>12.9</v>
      </c>
      <c r="L31" s="6" t="s">
        <v>17</v>
      </c>
      <c r="M31" s="6">
        <v>2.7955000000000001E-2</v>
      </c>
      <c r="N31" s="6" t="s">
        <v>26</v>
      </c>
      <c r="O31" t="s">
        <v>37</v>
      </c>
      <c r="P31" t="s">
        <v>19</v>
      </c>
    </row>
    <row r="32" spans="1:16" x14ac:dyDescent="0.25">
      <c r="A32" s="16">
        <v>13</v>
      </c>
      <c r="B32" s="16">
        <v>2.4843E-2</v>
      </c>
      <c r="D32">
        <v>1840</v>
      </c>
      <c r="E32">
        <f t="shared" si="2"/>
        <v>1</v>
      </c>
      <c r="J32" t="s">
        <v>18</v>
      </c>
      <c r="K32" s="6">
        <v>13</v>
      </c>
      <c r="L32" s="6" t="s">
        <v>17</v>
      </c>
      <c r="M32" s="6">
        <v>2.4843E-2</v>
      </c>
      <c r="N32" s="6" t="s">
        <v>26</v>
      </c>
      <c r="O32" t="s">
        <v>37</v>
      </c>
      <c r="P32" t="s">
        <v>19</v>
      </c>
    </row>
    <row r="33" spans="1:16" x14ac:dyDescent="0.25">
      <c r="A33" s="16">
        <v>13.1</v>
      </c>
      <c r="B33" s="16">
        <v>2.2393E-2</v>
      </c>
      <c r="D33">
        <v>1920</v>
      </c>
      <c r="E33">
        <f t="shared" si="2"/>
        <v>1</v>
      </c>
      <c r="J33" t="s">
        <v>18</v>
      </c>
      <c r="K33" s="6">
        <v>13.1</v>
      </c>
      <c r="L33" s="6" t="s">
        <v>17</v>
      </c>
      <c r="M33" s="6">
        <v>2.2393E-2</v>
      </c>
      <c r="N33" s="6" t="s">
        <v>26</v>
      </c>
      <c r="O33" t="s">
        <v>37</v>
      </c>
      <c r="P33" t="s">
        <v>19</v>
      </c>
    </row>
    <row r="34" spans="1:16" x14ac:dyDescent="0.25">
      <c r="A34" s="16">
        <v>13.3</v>
      </c>
      <c r="B34" s="16">
        <v>2.0615999999999999E-2</v>
      </c>
      <c r="D34">
        <v>2000</v>
      </c>
      <c r="E34">
        <f t="shared" si="2"/>
        <v>1</v>
      </c>
      <c r="J34" t="s">
        <v>18</v>
      </c>
      <c r="K34" s="6">
        <v>13.3</v>
      </c>
      <c r="L34" s="6" t="s">
        <v>17</v>
      </c>
      <c r="M34" s="6">
        <v>2.0615999999999999E-2</v>
      </c>
      <c r="N34" s="6" t="s">
        <v>26</v>
      </c>
      <c r="O34" t="s">
        <v>37</v>
      </c>
      <c r="P34" t="s">
        <v>19</v>
      </c>
    </row>
    <row r="35" spans="1:16" x14ac:dyDescent="0.25">
      <c r="A35" s="16">
        <v>13.4</v>
      </c>
      <c r="B35" s="16">
        <v>1.9479E-2</v>
      </c>
      <c r="D35">
        <v>2080</v>
      </c>
      <c r="E35">
        <f t="shared" si="2"/>
        <v>1</v>
      </c>
      <c r="J35" t="s">
        <v>18</v>
      </c>
      <c r="K35" s="6">
        <v>13.4</v>
      </c>
      <c r="L35" s="6" t="s">
        <v>17</v>
      </c>
      <c r="M35" s="6">
        <v>1.9479E-2</v>
      </c>
      <c r="N35" s="6" t="s">
        <v>26</v>
      </c>
      <c r="O35" t="s">
        <v>37</v>
      </c>
      <c r="P35" t="s">
        <v>19</v>
      </c>
    </row>
    <row r="36" spans="1:16" x14ac:dyDescent="0.25">
      <c r="A36" s="16">
        <v>13.6</v>
      </c>
      <c r="B36" s="16">
        <v>1.8551999999999999E-2</v>
      </c>
      <c r="D36">
        <v>2160</v>
      </c>
      <c r="E36">
        <f t="shared" si="2"/>
        <v>1</v>
      </c>
      <c r="J36" t="s">
        <v>18</v>
      </c>
      <c r="K36" s="6">
        <v>13.6</v>
      </c>
      <c r="L36" s="6" t="s">
        <v>17</v>
      </c>
      <c r="M36" s="6">
        <v>1.8551999999999999E-2</v>
      </c>
      <c r="N36" s="6" t="s">
        <v>26</v>
      </c>
      <c r="O36" t="s">
        <v>37</v>
      </c>
      <c r="P36" t="s">
        <v>19</v>
      </c>
    </row>
    <row r="37" spans="1:16" x14ac:dyDescent="0.25">
      <c r="A37" s="16">
        <v>13.7</v>
      </c>
      <c r="B37" s="16">
        <v>1.8030999999999998E-2</v>
      </c>
      <c r="D37">
        <v>2240</v>
      </c>
      <c r="E37">
        <f t="shared" si="2"/>
        <v>1</v>
      </c>
      <c r="J37" t="s">
        <v>18</v>
      </c>
      <c r="K37" s="6">
        <v>13.7</v>
      </c>
      <c r="L37" s="6" t="s">
        <v>17</v>
      </c>
      <c r="M37" s="6">
        <v>1.8030999999999998E-2</v>
      </c>
      <c r="N37" s="6" t="s">
        <v>26</v>
      </c>
      <c r="O37" t="s">
        <v>37</v>
      </c>
      <c r="P37" t="s">
        <v>19</v>
      </c>
    </row>
    <row r="38" spans="1:16" x14ac:dyDescent="0.25">
      <c r="A38" s="16">
        <v>13.8</v>
      </c>
      <c r="B38" s="16">
        <v>1.7760999999999999E-2</v>
      </c>
      <c r="D38">
        <v>2320</v>
      </c>
      <c r="E38">
        <f t="shared" si="2"/>
        <v>1</v>
      </c>
      <c r="J38" t="s">
        <v>18</v>
      </c>
      <c r="K38" s="6">
        <v>13.8</v>
      </c>
      <c r="L38" s="6" t="s">
        <v>17</v>
      </c>
      <c r="M38" s="6">
        <v>1.7760999999999999E-2</v>
      </c>
      <c r="N38" s="6" t="s">
        <v>26</v>
      </c>
      <c r="O38" t="s">
        <v>37</v>
      </c>
      <c r="P38" t="s">
        <v>19</v>
      </c>
    </row>
    <row r="39" spans="1:16" x14ac:dyDescent="0.25">
      <c r="A39" s="16">
        <v>13.9</v>
      </c>
      <c r="B39" s="16">
        <v>1.7625999999999999E-2</v>
      </c>
      <c r="D39">
        <v>2400</v>
      </c>
      <c r="E39">
        <f t="shared" si="2"/>
        <v>1</v>
      </c>
      <c r="J39" t="s">
        <v>18</v>
      </c>
      <c r="K39" s="6">
        <v>13.9</v>
      </c>
      <c r="L39" s="6" t="s">
        <v>17</v>
      </c>
      <c r="M39" s="6">
        <v>1.7625999999999999E-2</v>
      </c>
      <c r="N39" s="6" t="s">
        <v>26</v>
      </c>
      <c r="O39" t="s">
        <v>37</v>
      </c>
      <c r="P39" t="s">
        <v>19</v>
      </c>
    </row>
    <row r="40" spans="1:16" x14ac:dyDescent="0.25">
      <c r="A40" s="16">
        <v>14.1</v>
      </c>
      <c r="B40" s="16">
        <v>1.7627E-2</v>
      </c>
      <c r="D40">
        <v>2480</v>
      </c>
      <c r="E40">
        <f t="shared" si="2"/>
        <v>1</v>
      </c>
      <c r="J40" t="s">
        <v>18</v>
      </c>
      <c r="K40" s="6">
        <v>14.1</v>
      </c>
      <c r="L40" s="6" t="s">
        <v>17</v>
      </c>
      <c r="M40" s="6">
        <v>1.7627E-2</v>
      </c>
      <c r="N40" s="6" t="s">
        <v>26</v>
      </c>
      <c r="O40" t="s">
        <v>37</v>
      </c>
      <c r="P40" t="s">
        <v>19</v>
      </c>
    </row>
    <row r="41" spans="1:16" x14ac:dyDescent="0.25">
      <c r="A41" s="16">
        <v>14.2</v>
      </c>
      <c r="B41" s="16">
        <v>1.7874000000000001E-2</v>
      </c>
      <c r="D41">
        <v>2560</v>
      </c>
      <c r="E41">
        <f t="shared" si="2"/>
        <v>1</v>
      </c>
      <c r="J41" t="s">
        <v>18</v>
      </c>
      <c r="K41" s="6">
        <v>14.2</v>
      </c>
      <c r="L41" s="6" t="s">
        <v>17</v>
      </c>
      <c r="M41" s="6">
        <v>1.7874000000000001E-2</v>
      </c>
      <c r="N41" s="6" t="s">
        <v>26</v>
      </c>
      <c r="O41" t="s">
        <v>37</v>
      </c>
      <c r="P41" t="s">
        <v>19</v>
      </c>
    </row>
    <row r="42" spans="1:16" x14ac:dyDescent="0.25">
      <c r="A42" s="16">
        <v>14.4</v>
      </c>
      <c r="B42" s="16">
        <v>1.8348E-2</v>
      </c>
      <c r="D42">
        <v>2640</v>
      </c>
      <c r="E42">
        <f t="shared" si="2"/>
        <v>1</v>
      </c>
      <c r="J42" t="s">
        <v>18</v>
      </c>
      <c r="K42" s="6">
        <v>14.4</v>
      </c>
      <c r="L42" s="6" t="s">
        <v>17</v>
      </c>
      <c r="M42" s="6">
        <v>1.8348E-2</v>
      </c>
      <c r="N42" s="6" t="s">
        <v>26</v>
      </c>
      <c r="O42" t="s">
        <v>37</v>
      </c>
      <c r="P42" t="s">
        <v>19</v>
      </c>
    </row>
    <row r="43" spans="1:16" x14ac:dyDescent="0.25">
      <c r="A43" s="16">
        <v>14.5</v>
      </c>
      <c r="B43" s="16">
        <v>1.9004E-2</v>
      </c>
      <c r="D43">
        <v>2720</v>
      </c>
      <c r="E43">
        <f t="shared" si="2"/>
        <v>1</v>
      </c>
      <c r="J43" t="s">
        <v>18</v>
      </c>
      <c r="K43" s="6">
        <v>14.5</v>
      </c>
      <c r="L43" s="6" t="s">
        <v>17</v>
      </c>
      <c r="M43" s="6">
        <v>1.9004E-2</v>
      </c>
      <c r="N43" s="6" t="s">
        <v>26</v>
      </c>
      <c r="O43" t="s">
        <v>37</v>
      </c>
      <c r="P43" t="s">
        <v>19</v>
      </c>
    </row>
    <row r="44" spans="1:16" x14ac:dyDescent="0.25">
      <c r="A44" s="16">
        <v>14.6</v>
      </c>
      <c r="B44" s="16">
        <v>1.9979E-2</v>
      </c>
      <c r="D44">
        <v>2800</v>
      </c>
      <c r="E44">
        <f t="shared" si="2"/>
        <v>1</v>
      </c>
      <c r="J44" t="s">
        <v>18</v>
      </c>
      <c r="K44" s="6">
        <v>14.6</v>
      </c>
      <c r="L44" s="6" t="s">
        <v>17</v>
      </c>
      <c r="M44" s="6">
        <v>1.9979E-2</v>
      </c>
      <c r="N44" s="6" t="s">
        <v>26</v>
      </c>
      <c r="O44" t="s">
        <v>37</v>
      </c>
      <c r="P44" t="s">
        <v>19</v>
      </c>
    </row>
    <row r="45" spans="1:16" x14ac:dyDescent="0.25">
      <c r="A45" s="16">
        <v>14.8</v>
      </c>
      <c r="B45" s="16">
        <v>2.0889999999999999E-2</v>
      </c>
      <c r="D45">
        <v>2880</v>
      </c>
      <c r="E45">
        <f t="shared" si="2"/>
        <v>1</v>
      </c>
      <c r="J45" t="s">
        <v>18</v>
      </c>
      <c r="K45" s="6">
        <v>14.8</v>
      </c>
      <c r="L45" s="6" t="s">
        <v>17</v>
      </c>
      <c r="M45" s="6">
        <v>2.0889999999999999E-2</v>
      </c>
      <c r="N45" s="6" t="s">
        <v>26</v>
      </c>
      <c r="O45" t="s">
        <v>37</v>
      </c>
      <c r="P45" t="s">
        <v>19</v>
      </c>
    </row>
    <row r="46" spans="1:16" x14ac:dyDescent="0.25">
      <c r="A46" s="16">
        <v>14.9</v>
      </c>
      <c r="B46" s="16">
        <v>2.1936000000000001E-2</v>
      </c>
      <c r="D46">
        <v>2960</v>
      </c>
      <c r="E46">
        <f t="shared" si="2"/>
        <v>1</v>
      </c>
      <c r="J46" t="s">
        <v>18</v>
      </c>
      <c r="K46" s="6">
        <v>14.9</v>
      </c>
      <c r="L46" s="6" t="s">
        <v>17</v>
      </c>
      <c r="M46" s="6">
        <v>2.1936000000000001E-2</v>
      </c>
      <c r="N46" s="6" t="s">
        <v>26</v>
      </c>
      <c r="O46" t="s">
        <v>37</v>
      </c>
      <c r="P46" t="s">
        <v>19</v>
      </c>
    </row>
    <row r="47" spans="1:16" x14ac:dyDescent="0.25">
      <c r="A47" s="16">
        <v>15</v>
      </c>
      <c r="B47" s="16">
        <v>2.2690999999999999E-2</v>
      </c>
      <c r="D47">
        <v>3040</v>
      </c>
      <c r="E47">
        <f t="shared" si="2"/>
        <v>1</v>
      </c>
      <c r="J47" t="s">
        <v>18</v>
      </c>
      <c r="K47" s="6">
        <v>15</v>
      </c>
      <c r="L47" s="6" t="s">
        <v>17</v>
      </c>
      <c r="M47" s="6">
        <v>2.2690999999999999E-2</v>
      </c>
      <c r="N47" s="6" t="s">
        <v>26</v>
      </c>
      <c r="O47" t="s">
        <v>37</v>
      </c>
      <c r="P47" t="s">
        <v>19</v>
      </c>
    </row>
    <row r="48" spans="1:16" x14ac:dyDescent="0.25">
      <c r="A48" s="16">
        <v>15.1</v>
      </c>
      <c r="B48" s="16">
        <v>2.3651999999999999E-2</v>
      </c>
      <c r="D48">
        <v>3120</v>
      </c>
      <c r="E48">
        <f t="shared" si="2"/>
        <v>1</v>
      </c>
      <c r="J48" t="s">
        <v>18</v>
      </c>
      <c r="K48" s="6">
        <v>15.1</v>
      </c>
      <c r="L48" s="6" t="s">
        <v>17</v>
      </c>
      <c r="M48" s="6">
        <v>2.3651999999999999E-2</v>
      </c>
      <c r="N48" s="6" t="s">
        <v>26</v>
      </c>
      <c r="O48" t="s">
        <v>37</v>
      </c>
      <c r="P48" t="s">
        <v>19</v>
      </c>
    </row>
    <row r="49" spans="1:16" x14ac:dyDescent="0.25">
      <c r="A49" s="16">
        <v>15.3</v>
      </c>
      <c r="B49" s="16">
        <v>2.4705999999999999E-2</v>
      </c>
      <c r="D49">
        <v>3200</v>
      </c>
      <c r="E49">
        <f t="shared" si="2"/>
        <v>1</v>
      </c>
      <c r="J49" t="s">
        <v>18</v>
      </c>
      <c r="K49" s="6">
        <v>15.3</v>
      </c>
      <c r="L49" s="6" t="s">
        <v>17</v>
      </c>
      <c r="M49" s="6">
        <v>2.4705999999999999E-2</v>
      </c>
      <c r="N49" s="6" t="s">
        <v>26</v>
      </c>
      <c r="O49" t="s">
        <v>37</v>
      </c>
      <c r="P49" t="s">
        <v>19</v>
      </c>
    </row>
    <row r="50" spans="1:16" x14ac:dyDescent="0.25">
      <c r="A50" s="16">
        <v>15.4</v>
      </c>
      <c r="B50" s="16">
        <v>2.5832000000000001E-2</v>
      </c>
      <c r="D50">
        <v>3280</v>
      </c>
      <c r="E50">
        <f t="shared" si="2"/>
        <v>1</v>
      </c>
      <c r="J50" t="s">
        <v>18</v>
      </c>
      <c r="K50" s="6">
        <v>15.4</v>
      </c>
      <c r="L50" s="6" t="s">
        <v>17</v>
      </c>
      <c r="M50" s="6">
        <v>2.5832000000000001E-2</v>
      </c>
      <c r="N50" s="6" t="s">
        <v>26</v>
      </c>
      <c r="O50" t="s">
        <v>37</v>
      </c>
      <c r="P50" t="s">
        <v>19</v>
      </c>
    </row>
    <row r="51" spans="1:16" x14ac:dyDescent="0.25">
      <c r="A51" s="16">
        <v>15.6</v>
      </c>
      <c r="B51" s="16">
        <v>2.7237999999999998E-2</v>
      </c>
      <c r="D51">
        <v>3360</v>
      </c>
      <c r="E51">
        <f t="shared" si="2"/>
        <v>1</v>
      </c>
      <c r="J51" t="s">
        <v>18</v>
      </c>
      <c r="K51" s="6">
        <v>15.6</v>
      </c>
      <c r="L51" s="6" t="s">
        <v>17</v>
      </c>
      <c r="M51" s="6">
        <v>2.7237999999999998E-2</v>
      </c>
      <c r="N51" s="6" t="s">
        <v>26</v>
      </c>
      <c r="O51" t="s">
        <v>37</v>
      </c>
      <c r="P51" t="s">
        <v>19</v>
      </c>
    </row>
    <row r="52" spans="1:16" x14ac:dyDescent="0.25">
      <c r="A52" s="16">
        <v>15.7</v>
      </c>
      <c r="B52" s="16">
        <v>2.8788000000000001E-2</v>
      </c>
      <c r="D52">
        <v>3440</v>
      </c>
      <c r="E52">
        <f t="shared" si="2"/>
        <v>1</v>
      </c>
      <c r="J52" t="s">
        <v>18</v>
      </c>
      <c r="K52" s="6">
        <v>15.7</v>
      </c>
      <c r="L52" s="6" t="s">
        <v>17</v>
      </c>
      <c r="M52" s="6">
        <v>2.8788000000000001E-2</v>
      </c>
      <c r="N52" s="6" t="s">
        <v>26</v>
      </c>
      <c r="O52" t="s">
        <v>37</v>
      </c>
      <c r="P52" t="s">
        <v>19</v>
      </c>
    </row>
    <row r="53" spans="1:16" x14ac:dyDescent="0.25">
      <c r="A53" s="16">
        <v>15.8</v>
      </c>
      <c r="B53" s="16">
        <v>3.0995000000000002E-2</v>
      </c>
      <c r="D53">
        <v>3520</v>
      </c>
      <c r="E53">
        <f t="shared" si="2"/>
        <v>1</v>
      </c>
      <c r="J53" t="s">
        <v>18</v>
      </c>
      <c r="K53" s="6">
        <v>15.8</v>
      </c>
      <c r="L53" s="6" t="s">
        <v>17</v>
      </c>
      <c r="M53" s="6">
        <v>3.0995000000000002E-2</v>
      </c>
      <c r="N53" s="6" t="s">
        <v>26</v>
      </c>
      <c r="O53" t="s">
        <v>37</v>
      </c>
      <c r="P53" t="s">
        <v>19</v>
      </c>
    </row>
    <row r="54" spans="1:16" x14ac:dyDescent="0.25">
      <c r="A54" s="16">
        <v>15.9</v>
      </c>
      <c r="B54" s="16">
        <v>3.3870999999999998E-2</v>
      </c>
      <c r="D54">
        <v>3600</v>
      </c>
      <c r="E54">
        <f t="shared" si="2"/>
        <v>1</v>
      </c>
      <c r="J54" t="s">
        <v>18</v>
      </c>
      <c r="K54" s="6">
        <v>15.9</v>
      </c>
      <c r="L54" s="6" t="s">
        <v>17</v>
      </c>
      <c r="M54" s="6">
        <v>3.3870999999999998E-2</v>
      </c>
      <c r="N54" s="6" t="s">
        <v>26</v>
      </c>
      <c r="O54" t="s">
        <v>37</v>
      </c>
      <c r="P54" t="s">
        <v>19</v>
      </c>
    </row>
    <row r="55" spans="1:16" x14ac:dyDescent="0.25">
      <c r="A55" s="16">
        <v>16.100000000000001</v>
      </c>
      <c r="B55" s="16">
        <v>3.7921000000000003E-2</v>
      </c>
      <c r="D55">
        <v>3680</v>
      </c>
      <c r="E55">
        <f t="shared" si="2"/>
        <v>1</v>
      </c>
      <c r="J55" t="s">
        <v>18</v>
      </c>
      <c r="K55" s="6">
        <v>16.100000000000001</v>
      </c>
      <c r="L55" s="6" t="s">
        <v>17</v>
      </c>
      <c r="M55" s="6">
        <v>3.7921000000000003E-2</v>
      </c>
      <c r="N55" s="6" t="s">
        <v>26</v>
      </c>
      <c r="O55" t="s">
        <v>37</v>
      </c>
      <c r="P55" t="s">
        <v>19</v>
      </c>
    </row>
    <row r="56" spans="1:16" x14ac:dyDescent="0.25">
      <c r="A56" s="16">
        <v>16.2</v>
      </c>
      <c r="B56" s="16">
        <v>4.3977000000000002E-2</v>
      </c>
      <c r="D56">
        <v>3760</v>
      </c>
      <c r="E56">
        <f t="shared" si="2"/>
        <v>1</v>
      </c>
      <c r="J56" t="s">
        <v>18</v>
      </c>
      <c r="K56" s="6">
        <v>16.2</v>
      </c>
      <c r="L56" s="6" t="s">
        <v>17</v>
      </c>
      <c r="M56" s="6">
        <v>4.3977000000000002E-2</v>
      </c>
      <c r="N56" s="6" t="s">
        <v>26</v>
      </c>
      <c r="O56" t="s">
        <v>37</v>
      </c>
      <c r="P56" t="s">
        <v>19</v>
      </c>
    </row>
    <row r="57" spans="1:16" x14ac:dyDescent="0.25">
      <c r="A57" s="16">
        <v>16.399999999999999</v>
      </c>
      <c r="B57" s="16">
        <v>5.2238E-2</v>
      </c>
      <c r="D57">
        <v>3840</v>
      </c>
      <c r="E57">
        <f t="shared" si="2"/>
        <v>1</v>
      </c>
      <c r="J57" t="s">
        <v>18</v>
      </c>
      <c r="K57" s="6">
        <v>16.399999999999999</v>
      </c>
      <c r="L57" s="6" t="s">
        <v>17</v>
      </c>
      <c r="M57" s="6">
        <v>5.2238E-2</v>
      </c>
      <c r="N57" s="6" t="s">
        <v>26</v>
      </c>
      <c r="O57" t="s">
        <v>37</v>
      </c>
      <c r="P57" t="s">
        <v>19</v>
      </c>
    </row>
    <row r="58" spans="1:16" x14ac:dyDescent="0.25">
      <c r="A58" s="16">
        <v>16.5</v>
      </c>
      <c r="B58" s="16">
        <v>6.4369999999999997E-2</v>
      </c>
      <c r="D58">
        <v>3920</v>
      </c>
      <c r="E58">
        <f t="shared" si="2"/>
        <v>1</v>
      </c>
      <c r="J58" t="s">
        <v>18</v>
      </c>
      <c r="K58" s="6">
        <v>16.5</v>
      </c>
      <c r="L58" s="6" t="s">
        <v>17</v>
      </c>
      <c r="M58" s="6">
        <v>6.4369999999999997E-2</v>
      </c>
      <c r="N58" s="6" t="s">
        <v>26</v>
      </c>
      <c r="O58" t="s">
        <v>37</v>
      </c>
      <c r="P58" t="s">
        <v>19</v>
      </c>
    </row>
    <row r="59" spans="1:16" x14ac:dyDescent="0.25">
      <c r="A59" s="16">
        <v>16.600000000000001</v>
      </c>
      <c r="B59" s="16">
        <v>8.2015000000000005E-2</v>
      </c>
      <c r="D59">
        <v>4000</v>
      </c>
      <c r="E59">
        <f t="shared" si="2"/>
        <v>1</v>
      </c>
      <c r="J59" t="s">
        <v>18</v>
      </c>
      <c r="K59" s="6">
        <v>16.600000000000001</v>
      </c>
      <c r="L59" s="6" t="s">
        <v>17</v>
      </c>
      <c r="M59" s="6">
        <v>8.2015000000000005E-2</v>
      </c>
      <c r="N59" s="6" t="s">
        <v>26</v>
      </c>
      <c r="O59" t="s">
        <v>37</v>
      </c>
      <c r="P59" t="s">
        <v>19</v>
      </c>
    </row>
    <row r="60" spans="1:16" x14ac:dyDescent="0.25">
      <c r="A60" s="16">
        <v>16.8</v>
      </c>
      <c r="B60" s="16">
        <v>0.106387</v>
      </c>
      <c r="D60">
        <v>4080</v>
      </c>
      <c r="E60">
        <f t="shared" si="2"/>
        <v>1</v>
      </c>
      <c r="J60" t="s">
        <v>18</v>
      </c>
      <c r="K60" s="6">
        <v>16.8</v>
      </c>
      <c r="L60" s="6" t="s">
        <v>17</v>
      </c>
      <c r="M60" s="6">
        <v>0.106387</v>
      </c>
      <c r="N60" s="6" t="s">
        <v>26</v>
      </c>
      <c r="O60" t="s">
        <v>37</v>
      </c>
      <c r="P60" t="s">
        <v>19</v>
      </c>
    </row>
    <row r="61" spans="1:16" x14ac:dyDescent="0.25">
      <c r="A61" s="16">
        <v>16.899999999999999</v>
      </c>
      <c r="B61" s="16">
        <v>0.13675200000000001</v>
      </c>
      <c r="D61">
        <v>4160</v>
      </c>
      <c r="E61">
        <f t="shared" si="2"/>
        <v>1</v>
      </c>
      <c r="J61" t="s">
        <v>18</v>
      </c>
      <c r="K61" s="6">
        <v>16.899999999999999</v>
      </c>
      <c r="L61" s="6" t="s">
        <v>17</v>
      </c>
      <c r="M61" s="6">
        <v>0.13675200000000001</v>
      </c>
      <c r="N61" s="6" t="s">
        <v>26</v>
      </c>
      <c r="O61" t="s">
        <v>37</v>
      </c>
      <c r="P61" t="s">
        <v>19</v>
      </c>
    </row>
    <row r="62" spans="1:16" x14ac:dyDescent="0.25">
      <c r="A62" s="16">
        <v>17</v>
      </c>
      <c r="B62" s="16">
        <v>0.16616500000000001</v>
      </c>
      <c r="D62">
        <v>4240</v>
      </c>
      <c r="E62">
        <f t="shared" si="2"/>
        <v>1</v>
      </c>
      <c r="J62" t="s">
        <v>18</v>
      </c>
      <c r="K62" s="6">
        <v>17</v>
      </c>
      <c r="L62" s="6" t="s">
        <v>17</v>
      </c>
      <c r="M62" s="6">
        <v>0.16616500000000001</v>
      </c>
      <c r="N62" s="6" t="s">
        <v>26</v>
      </c>
      <c r="O62" t="s">
        <v>37</v>
      </c>
      <c r="P62" t="s">
        <v>19</v>
      </c>
    </row>
    <row r="63" spans="1:16" x14ac:dyDescent="0.25">
      <c r="A63" s="16">
        <v>17.100000000000001</v>
      </c>
      <c r="B63" s="16">
        <v>0.18722900000000001</v>
      </c>
      <c r="D63">
        <v>4320</v>
      </c>
      <c r="E63">
        <f t="shared" si="2"/>
        <v>1</v>
      </c>
      <c r="J63" t="s">
        <v>18</v>
      </c>
      <c r="K63" s="6">
        <v>17.100000000000001</v>
      </c>
      <c r="L63" s="6" t="s">
        <v>17</v>
      </c>
      <c r="M63" s="6">
        <v>0.18722900000000001</v>
      </c>
      <c r="N63" s="6" t="s">
        <v>26</v>
      </c>
      <c r="O63" t="s">
        <v>37</v>
      </c>
      <c r="P63" t="s">
        <v>19</v>
      </c>
    </row>
    <row r="64" spans="1:16" x14ac:dyDescent="0.25">
      <c r="A64" s="16">
        <v>17.3</v>
      </c>
      <c r="B64" s="16">
        <v>0.192831</v>
      </c>
      <c r="D64">
        <v>4400</v>
      </c>
      <c r="E64">
        <f t="shared" si="2"/>
        <v>1</v>
      </c>
      <c r="J64" t="s">
        <v>18</v>
      </c>
      <c r="K64" s="6">
        <v>17.3</v>
      </c>
      <c r="L64" s="6" t="s">
        <v>17</v>
      </c>
      <c r="M64" s="6">
        <v>0.192831</v>
      </c>
      <c r="N64" s="6" t="s">
        <v>26</v>
      </c>
      <c r="O64" t="s">
        <v>39</v>
      </c>
      <c r="P64" t="s">
        <v>19</v>
      </c>
    </row>
    <row r="65" spans="1:16" x14ac:dyDescent="0.25">
      <c r="A65" s="16">
        <v>17.399999999999999</v>
      </c>
      <c r="B65" s="16">
        <v>0.183339</v>
      </c>
      <c r="D65">
        <v>4480</v>
      </c>
      <c r="E65">
        <f t="shared" si="2"/>
        <v>1</v>
      </c>
      <c r="J65" t="s">
        <v>18</v>
      </c>
      <c r="K65" s="6">
        <v>17.399999999999999</v>
      </c>
      <c r="L65" s="6" t="s">
        <v>17</v>
      </c>
      <c r="M65" s="6">
        <v>0.183339</v>
      </c>
      <c r="N65" s="6" t="s">
        <v>26</v>
      </c>
      <c r="O65" t="s">
        <v>37</v>
      </c>
      <c r="P65" t="s">
        <v>19</v>
      </c>
    </row>
    <row r="66" spans="1:16" x14ac:dyDescent="0.25">
      <c r="A66" s="16">
        <v>17.5</v>
      </c>
      <c r="B66" s="16">
        <v>0.164497</v>
      </c>
      <c r="D66">
        <v>4560</v>
      </c>
      <c r="E66">
        <f t="shared" si="2"/>
        <v>1</v>
      </c>
      <c r="J66" t="s">
        <v>18</v>
      </c>
      <c r="K66" s="6">
        <v>17.5</v>
      </c>
      <c r="L66" s="6" t="s">
        <v>17</v>
      </c>
      <c r="M66" s="6">
        <v>0.164497</v>
      </c>
      <c r="N66" s="6" t="s">
        <v>26</v>
      </c>
      <c r="O66" t="s">
        <v>37</v>
      </c>
      <c r="P66" t="s">
        <v>19</v>
      </c>
    </row>
    <row r="67" spans="1:16" x14ac:dyDescent="0.25">
      <c r="A67" s="16">
        <v>17.7</v>
      </c>
      <c r="B67" s="16">
        <v>0.144953</v>
      </c>
      <c r="D67">
        <v>4640</v>
      </c>
      <c r="E67">
        <f t="shared" si="2"/>
        <v>1</v>
      </c>
      <c r="J67" t="s">
        <v>18</v>
      </c>
      <c r="K67" s="6">
        <v>17.7</v>
      </c>
      <c r="L67" s="6" t="s">
        <v>17</v>
      </c>
      <c r="M67" s="6">
        <v>0.144953</v>
      </c>
      <c r="N67" s="6" t="s">
        <v>26</v>
      </c>
      <c r="O67" t="s">
        <v>37</v>
      </c>
      <c r="P67" t="s">
        <v>19</v>
      </c>
    </row>
    <row r="68" spans="1:16" x14ac:dyDescent="0.25">
      <c r="A68" s="16">
        <v>17.8</v>
      </c>
      <c r="B68" s="16">
        <v>0.13317399999999999</v>
      </c>
      <c r="D68">
        <v>4720</v>
      </c>
      <c r="E68">
        <f t="shared" si="2"/>
        <v>1</v>
      </c>
      <c r="J68" t="s">
        <v>18</v>
      </c>
      <c r="K68" s="6">
        <v>17.8</v>
      </c>
      <c r="L68" s="6" t="s">
        <v>17</v>
      </c>
      <c r="M68" s="6">
        <v>0.13317399999999999</v>
      </c>
      <c r="N68" s="6" t="s">
        <v>26</v>
      </c>
      <c r="O68" t="s">
        <v>37</v>
      </c>
      <c r="P68" t="s">
        <v>19</v>
      </c>
    </row>
    <row r="69" spans="1:16" x14ac:dyDescent="0.25">
      <c r="A69" s="16">
        <v>18</v>
      </c>
      <c r="B69" s="16">
        <v>0.13769400000000001</v>
      </c>
      <c r="D69">
        <v>4800</v>
      </c>
      <c r="E69">
        <f t="shared" si="2"/>
        <v>1</v>
      </c>
      <c r="J69" t="s">
        <v>18</v>
      </c>
      <c r="K69" s="6">
        <v>18</v>
      </c>
      <c r="L69" s="6" t="s">
        <v>17</v>
      </c>
      <c r="M69" s="6">
        <v>0.13769400000000001</v>
      </c>
      <c r="N69" s="6" t="s">
        <v>26</v>
      </c>
      <c r="O69" t="s">
        <v>37</v>
      </c>
      <c r="P69" t="s">
        <v>19</v>
      </c>
    </row>
    <row r="70" spans="1:16" x14ac:dyDescent="0.25">
      <c r="A70" s="16">
        <v>18.100000000000001</v>
      </c>
      <c r="B70" s="16">
        <v>0.16416800000000001</v>
      </c>
      <c r="D70">
        <v>4880</v>
      </c>
      <c r="E70">
        <f t="shared" si="2"/>
        <v>1</v>
      </c>
      <c r="J70" t="s">
        <v>18</v>
      </c>
      <c r="K70" s="6">
        <v>18.100000000000001</v>
      </c>
      <c r="L70" s="6" t="s">
        <v>17</v>
      </c>
      <c r="M70" s="6">
        <v>0.16416800000000001</v>
      </c>
      <c r="N70" s="6" t="s">
        <v>26</v>
      </c>
      <c r="O70" t="s">
        <v>37</v>
      </c>
      <c r="P70" t="s">
        <v>19</v>
      </c>
    </row>
    <row r="71" spans="1:16" x14ac:dyDescent="0.25">
      <c r="A71" s="16">
        <v>18.2</v>
      </c>
      <c r="B71" s="16">
        <v>0.210372</v>
      </c>
      <c r="D71">
        <v>4960</v>
      </c>
      <c r="E71">
        <f t="shared" si="2"/>
        <v>1</v>
      </c>
      <c r="J71" t="s">
        <v>18</v>
      </c>
      <c r="K71" s="6">
        <v>18.2</v>
      </c>
      <c r="L71" s="6" t="s">
        <v>17</v>
      </c>
      <c r="M71" s="6">
        <v>0.210372</v>
      </c>
      <c r="N71" s="6" t="s">
        <v>26</v>
      </c>
      <c r="O71" t="s">
        <v>37</v>
      </c>
      <c r="P71" t="s">
        <v>19</v>
      </c>
    </row>
    <row r="72" spans="1:16" x14ac:dyDescent="0.25">
      <c r="A72" s="16">
        <v>18.399999999999999</v>
      </c>
      <c r="B72" s="16">
        <v>0.26190600000000003</v>
      </c>
      <c r="D72">
        <v>5040</v>
      </c>
      <c r="E72">
        <f t="shared" si="2"/>
        <v>1</v>
      </c>
      <c r="J72" t="s">
        <v>18</v>
      </c>
      <c r="K72" s="6">
        <v>18.399999999999999</v>
      </c>
      <c r="L72" s="6" t="s">
        <v>17</v>
      </c>
      <c r="M72" s="6">
        <v>0.26190600000000003</v>
      </c>
      <c r="N72" s="6" t="s">
        <v>26</v>
      </c>
      <c r="O72" t="s">
        <v>37</v>
      </c>
      <c r="P72" t="s">
        <v>19</v>
      </c>
    </row>
    <row r="73" spans="1:16" x14ac:dyDescent="0.25">
      <c r="A73" s="16">
        <v>18.5</v>
      </c>
      <c r="B73" s="16">
        <v>0.29916300000000001</v>
      </c>
      <c r="D73">
        <v>5120</v>
      </c>
      <c r="E73">
        <f t="shared" si="2"/>
        <v>1</v>
      </c>
      <c r="J73" t="s">
        <v>18</v>
      </c>
      <c r="K73" s="6">
        <v>18.5</v>
      </c>
      <c r="L73" s="6" t="s">
        <v>17</v>
      </c>
      <c r="M73" s="6">
        <v>0.29916300000000001</v>
      </c>
      <c r="N73" s="6" t="s">
        <v>26</v>
      </c>
      <c r="O73" t="s">
        <v>37</v>
      </c>
      <c r="P73" t="s">
        <v>19</v>
      </c>
    </row>
    <row r="74" spans="1:16" x14ac:dyDescent="0.25">
      <c r="A74" s="16">
        <v>18.600000000000001</v>
      </c>
      <c r="B74" s="16">
        <v>0.30593599999999999</v>
      </c>
      <c r="D74">
        <v>5200</v>
      </c>
      <c r="E74">
        <f t="shared" ref="E74:E137" si="3">IF(MOD(D74,80) = 0, 1,0)</f>
        <v>1</v>
      </c>
      <c r="J74" t="s">
        <v>18</v>
      </c>
      <c r="K74" s="6">
        <v>18.600000000000001</v>
      </c>
      <c r="L74" s="6" t="s">
        <v>17</v>
      </c>
      <c r="M74" s="6">
        <v>0.30593599999999999</v>
      </c>
      <c r="N74" s="6" t="s">
        <v>26</v>
      </c>
      <c r="O74" t="s">
        <v>40</v>
      </c>
      <c r="P74" t="s">
        <v>19</v>
      </c>
    </row>
    <row r="75" spans="1:16" x14ac:dyDescent="0.25">
      <c r="A75" s="16">
        <v>18.8</v>
      </c>
      <c r="B75" s="16">
        <v>0.285719</v>
      </c>
      <c r="D75">
        <v>5280</v>
      </c>
      <c r="E75">
        <f t="shared" si="3"/>
        <v>1</v>
      </c>
      <c r="J75" t="s">
        <v>18</v>
      </c>
      <c r="K75" s="6">
        <v>18.8</v>
      </c>
      <c r="L75" s="6" t="s">
        <v>17</v>
      </c>
      <c r="M75" s="6">
        <v>0.285719</v>
      </c>
      <c r="N75" s="6" t="s">
        <v>26</v>
      </c>
      <c r="O75" t="s">
        <v>37</v>
      </c>
      <c r="P75" t="s">
        <v>19</v>
      </c>
    </row>
    <row r="76" spans="1:16" x14ac:dyDescent="0.25">
      <c r="A76" s="16">
        <v>18.899999999999999</v>
      </c>
      <c r="B76" s="16">
        <v>0.25618099999999999</v>
      </c>
      <c r="D76">
        <v>5360</v>
      </c>
      <c r="E76">
        <f t="shared" si="3"/>
        <v>1</v>
      </c>
      <c r="J76" t="s">
        <v>18</v>
      </c>
      <c r="K76" s="6">
        <v>18.899999999999999</v>
      </c>
      <c r="L76" s="6" t="s">
        <v>17</v>
      </c>
      <c r="M76" s="6">
        <v>0.25618099999999999</v>
      </c>
      <c r="N76" s="6" t="s">
        <v>26</v>
      </c>
      <c r="O76" t="s">
        <v>37</v>
      </c>
      <c r="P76" t="s">
        <v>19</v>
      </c>
    </row>
    <row r="77" spans="1:16" x14ac:dyDescent="0.25">
      <c r="A77" s="16">
        <v>19</v>
      </c>
      <c r="B77" s="16">
        <v>0.23646</v>
      </c>
      <c r="D77">
        <v>5440</v>
      </c>
      <c r="E77">
        <f t="shared" si="3"/>
        <v>1</v>
      </c>
      <c r="J77" t="s">
        <v>18</v>
      </c>
      <c r="K77" s="6">
        <v>19</v>
      </c>
      <c r="L77" s="6" t="s">
        <v>17</v>
      </c>
      <c r="M77" s="6">
        <v>0.23646</v>
      </c>
      <c r="N77" s="6" t="s">
        <v>26</v>
      </c>
      <c r="O77" t="s">
        <v>37</v>
      </c>
      <c r="P77" t="s">
        <v>19</v>
      </c>
    </row>
    <row r="78" spans="1:16" x14ac:dyDescent="0.25">
      <c r="A78" s="16">
        <v>19.100000000000001</v>
      </c>
      <c r="B78" s="16">
        <v>0.22941700000000001</v>
      </c>
      <c r="D78">
        <v>5520</v>
      </c>
      <c r="E78">
        <f t="shared" si="3"/>
        <v>1</v>
      </c>
      <c r="J78" t="s">
        <v>18</v>
      </c>
      <c r="K78" s="6">
        <v>19.100000000000001</v>
      </c>
      <c r="L78" s="6" t="s">
        <v>17</v>
      </c>
      <c r="M78" s="6">
        <v>0.22941700000000001</v>
      </c>
      <c r="N78" s="6" t="s">
        <v>26</v>
      </c>
      <c r="O78" t="s">
        <v>41</v>
      </c>
      <c r="P78" t="s">
        <v>19</v>
      </c>
    </row>
    <row r="79" spans="1:16" x14ac:dyDescent="0.25">
      <c r="A79" s="16">
        <v>19.3</v>
      </c>
      <c r="B79" s="16">
        <v>0.22398199999999999</v>
      </c>
      <c r="D79">
        <v>5600</v>
      </c>
      <c r="E79">
        <f t="shared" si="3"/>
        <v>1</v>
      </c>
      <c r="J79" t="s">
        <v>18</v>
      </c>
      <c r="K79" s="6">
        <v>19.3</v>
      </c>
      <c r="L79" s="6" t="s">
        <v>17</v>
      </c>
      <c r="M79" s="6">
        <v>0.22398199999999999</v>
      </c>
      <c r="N79" s="6" t="s">
        <v>26</v>
      </c>
      <c r="O79" t="s">
        <v>37</v>
      </c>
      <c r="P79" t="s">
        <v>19</v>
      </c>
    </row>
    <row r="80" spans="1:16" x14ac:dyDescent="0.25">
      <c r="A80" s="16">
        <v>19.399999999999999</v>
      </c>
      <c r="B80" s="16">
        <v>0.206704</v>
      </c>
      <c r="D80">
        <v>5680</v>
      </c>
      <c r="E80">
        <f t="shared" si="3"/>
        <v>1</v>
      </c>
      <c r="J80" t="s">
        <v>18</v>
      </c>
      <c r="K80" s="6">
        <v>19.399999999999999</v>
      </c>
      <c r="L80" s="6" t="s">
        <v>17</v>
      </c>
      <c r="M80" s="6">
        <v>0.206704</v>
      </c>
      <c r="N80" s="6" t="s">
        <v>26</v>
      </c>
      <c r="O80" t="s">
        <v>37</v>
      </c>
      <c r="P80" t="s">
        <v>19</v>
      </c>
    </row>
    <row r="81" spans="1:16" x14ac:dyDescent="0.25">
      <c r="A81" s="16">
        <v>19.5</v>
      </c>
      <c r="B81" s="16">
        <v>0.17347199999999999</v>
      </c>
      <c r="D81">
        <v>5760</v>
      </c>
      <c r="E81">
        <f t="shared" si="3"/>
        <v>1</v>
      </c>
      <c r="J81" t="s">
        <v>18</v>
      </c>
      <c r="K81" s="6">
        <v>19.5</v>
      </c>
      <c r="L81" s="6" t="s">
        <v>17</v>
      </c>
      <c r="M81" s="6">
        <v>0.17347199999999999</v>
      </c>
      <c r="N81" s="6" t="s">
        <v>26</v>
      </c>
      <c r="O81" t="s">
        <v>37</v>
      </c>
      <c r="P81" t="s">
        <v>19</v>
      </c>
    </row>
    <row r="82" spans="1:16" x14ac:dyDescent="0.25">
      <c r="A82" s="16">
        <v>19.7</v>
      </c>
      <c r="B82" s="16">
        <v>0.132911</v>
      </c>
      <c r="D82">
        <v>5840</v>
      </c>
      <c r="E82">
        <f t="shared" si="3"/>
        <v>1</v>
      </c>
      <c r="J82" t="s">
        <v>18</v>
      </c>
      <c r="K82" s="6">
        <v>19.7</v>
      </c>
      <c r="L82" s="6" t="s">
        <v>17</v>
      </c>
      <c r="M82" s="6">
        <v>0.132911</v>
      </c>
      <c r="N82" s="6" t="s">
        <v>26</v>
      </c>
      <c r="O82" t="s">
        <v>37</v>
      </c>
      <c r="P82" t="s">
        <v>19</v>
      </c>
    </row>
    <row r="83" spans="1:16" x14ac:dyDescent="0.25">
      <c r="A83" s="16">
        <v>19.8</v>
      </c>
      <c r="B83" s="16">
        <v>9.4384999999999997E-2</v>
      </c>
      <c r="D83">
        <v>5920</v>
      </c>
      <c r="E83">
        <f t="shared" si="3"/>
        <v>1</v>
      </c>
      <c r="J83" t="s">
        <v>18</v>
      </c>
      <c r="K83" s="6">
        <v>19.8</v>
      </c>
      <c r="L83" s="6" t="s">
        <v>17</v>
      </c>
      <c r="M83" s="6">
        <v>9.4384999999999997E-2</v>
      </c>
      <c r="N83" s="6" t="s">
        <v>26</v>
      </c>
      <c r="O83" t="s">
        <v>37</v>
      </c>
      <c r="P83" t="s">
        <v>19</v>
      </c>
    </row>
    <row r="84" spans="1:16" x14ac:dyDescent="0.25">
      <c r="A84" s="16">
        <v>20</v>
      </c>
      <c r="B84" s="16">
        <v>6.3986000000000001E-2</v>
      </c>
      <c r="D84">
        <v>6000</v>
      </c>
      <c r="E84">
        <f t="shared" si="3"/>
        <v>1</v>
      </c>
      <c r="J84" t="s">
        <v>18</v>
      </c>
      <c r="K84" s="6">
        <v>20</v>
      </c>
      <c r="L84" s="6" t="s">
        <v>17</v>
      </c>
      <c r="M84" s="6">
        <v>6.3986000000000001E-2</v>
      </c>
      <c r="N84" s="6" t="s">
        <v>26</v>
      </c>
      <c r="O84" t="s">
        <v>37</v>
      </c>
      <c r="P84" t="s">
        <v>19</v>
      </c>
    </row>
    <row r="85" spans="1:16" x14ac:dyDescent="0.25">
      <c r="A85" s="16">
        <v>20.100000000000001</v>
      </c>
      <c r="B85" s="16">
        <v>4.2930999999999997E-2</v>
      </c>
      <c r="D85">
        <v>6080</v>
      </c>
      <c r="E85">
        <f t="shared" si="3"/>
        <v>1</v>
      </c>
      <c r="J85" t="s">
        <v>18</v>
      </c>
      <c r="K85" s="6">
        <v>20.100000000000001</v>
      </c>
      <c r="L85" s="6" t="s">
        <v>17</v>
      </c>
      <c r="M85" s="6">
        <v>4.2930999999999997E-2</v>
      </c>
      <c r="N85" s="6" t="s">
        <v>26</v>
      </c>
      <c r="O85" t="s">
        <v>37</v>
      </c>
      <c r="P85" t="s">
        <v>19</v>
      </c>
    </row>
    <row r="86" spans="1:16" x14ac:dyDescent="0.25">
      <c r="A86" s="16">
        <v>20.2</v>
      </c>
      <c r="B86" s="16">
        <v>2.8858000000000002E-2</v>
      </c>
      <c r="D86">
        <v>6160</v>
      </c>
      <c r="E86">
        <f t="shared" si="3"/>
        <v>1</v>
      </c>
      <c r="J86" t="s">
        <v>18</v>
      </c>
      <c r="K86" s="6">
        <v>20.2</v>
      </c>
      <c r="L86" s="6" t="s">
        <v>17</v>
      </c>
      <c r="M86" s="6">
        <v>2.8858000000000002E-2</v>
      </c>
      <c r="N86" s="6" t="s">
        <v>26</v>
      </c>
      <c r="O86" t="s">
        <v>37</v>
      </c>
      <c r="P86" t="s">
        <v>19</v>
      </c>
    </row>
    <row r="87" spans="1:16" x14ac:dyDescent="0.25">
      <c r="A87" s="16">
        <v>20.399999999999999</v>
      </c>
      <c r="B87" s="16">
        <v>1.9678000000000001E-2</v>
      </c>
      <c r="D87">
        <v>6240</v>
      </c>
      <c r="E87">
        <f t="shared" si="3"/>
        <v>1</v>
      </c>
      <c r="J87" t="s">
        <v>18</v>
      </c>
      <c r="K87" s="6">
        <v>20.399999999999999</v>
      </c>
      <c r="L87" s="6" t="s">
        <v>17</v>
      </c>
      <c r="M87" s="6">
        <v>1.9678000000000001E-2</v>
      </c>
      <c r="N87" s="6" t="s">
        <v>26</v>
      </c>
      <c r="O87" t="s">
        <v>37</v>
      </c>
      <c r="P87" t="s">
        <v>19</v>
      </c>
    </row>
    <row r="88" spans="1:16" x14ac:dyDescent="0.25">
      <c r="A88" s="16">
        <v>20.5</v>
      </c>
      <c r="B88" s="16">
        <v>1.3769E-2</v>
      </c>
      <c r="D88">
        <v>6320</v>
      </c>
      <c r="E88">
        <f t="shared" si="3"/>
        <v>1</v>
      </c>
      <c r="J88" t="s">
        <v>18</v>
      </c>
      <c r="K88" s="6">
        <v>20.5</v>
      </c>
      <c r="L88" s="6" t="s">
        <v>17</v>
      </c>
      <c r="M88" s="6">
        <v>1.3769E-2</v>
      </c>
      <c r="N88" s="6" t="s">
        <v>26</v>
      </c>
      <c r="O88" t="s">
        <v>37</v>
      </c>
      <c r="P88" t="s">
        <v>19</v>
      </c>
    </row>
    <row r="89" spans="1:16" x14ac:dyDescent="0.25">
      <c r="A89" s="16">
        <v>20.6</v>
      </c>
      <c r="B89" s="16">
        <v>9.9559999999999996E-3</v>
      </c>
      <c r="D89">
        <v>6400</v>
      </c>
      <c r="E89">
        <f t="shared" si="3"/>
        <v>1</v>
      </c>
      <c r="J89" t="s">
        <v>18</v>
      </c>
      <c r="K89" s="6">
        <v>20.6</v>
      </c>
      <c r="L89" s="6" t="s">
        <v>17</v>
      </c>
      <c r="M89" s="6">
        <v>9.9559999999999996E-3</v>
      </c>
      <c r="N89" s="6" t="s">
        <v>26</v>
      </c>
      <c r="O89" t="s">
        <v>37</v>
      </c>
      <c r="P89" t="s">
        <v>19</v>
      </c>
    </row>
    <row r="90" spans="1:16" x14ac:dyDescent="0.25">
      <c r="A90" s="16">
        <v>20.8</v>
      </c>
      <c r="B90" s="16">
        <v>7.6239999999999997E-3</v>
      </c>
      <c r="D90">
        <v>6480</v>
      </c>
      <c r="E90">
        <f t="shared" si="3"/>
        <v>1</v>
      </c>
      <c r="J90" t="s">
        <v>18</v>
      </c>
      <c r="K90" s="6">
        <v>20.8</v>
      </c>
      <c r="L90" s="6" t="s">
        <v>17</v>
      </c>
      <c r="M90" s="6">
        <v>7.6239999999999997E-3</v>
      </c>
      <c r="N90" s="6" t="s">
        <v>26</v>
      </c>
      <c r="O90" t="s">
        <v>37</v>
      </c>
      <c r="P90" t="s">
        <v>19</v>
      </c>
    </row>
    <row r="91" spans="1:16" x14ac:dyDescent="0.25">
      <c r="A91" s="16">
        <v>20.9</v>
      </c>
      <c r="B91" s="16">
        <v>5.9950000000000003E-3</v>
      </c>
      <c r="D91">
        <v>6560</v>
      </c>
      <c r="E91">
        <f t="shared" si="3"/>
        <v>1</v>
      </c>
      <c r="J91" t="s">
        <v>18</v>
      </c>
      <c r="K91" s="6">
        <v>20.9</v>
      </c>
      <c r="L91" s="6" t="s">
        <v>17</v>
      </c>
      <c r="M91" s="6">
        <v>5.9950000000000003E-3</v>
      </c>
      <c r="N91" s="6" t="s">
        <v>26</v>
      </c>
      <c r="O91" t="s">
        <v>37</v>
      </c>
      <c r="P91" t="s">
        <v>19</v>
      </c>
    </row>
    <row r="92" spans="1:16" x14ac:dyDescent="0.25">
      <c r="A92" s="16">
        <v>21</v>
      </c>
      <c r="B92" s="16">
        <v>5.0239999999999998E-3</v>
      </c>
      <c r="D92">
        <v>6640</v>
      </c>
      <c r="E92">
        <f t="shared" si="3"/>
        <v>1</v>
      </c>
      <c r="J92" t="s">
        <v>18</v>
      </c>
      <c r="K92" s="6">
        <v>21</v>
      </c>
      <c r="L92" s="6" t="s">
        <v>17</v>
      </c>
      <c r="M92" s="6">
        <v>5.0239999999999998E-3</v>
      </c>
      <c r="N92" s="6" t="s">
        <v>26</v>
      </c>
      <c r="O92" t="s">
        <v>37</v>
      </c>
      <c r="P92" t="s">
        <v>19</v>
      </c>
    </row>
    <row r="93" spans="1:16" x14ac:dyDescent="0.25">
      <c r="A93" s="16">
        <v>21.1</v>
      </c>
      <c r="B93" s="16">
        <v>4.3860000000000001E-3</v>
      </c>
      <c r="D93">
        <v>6720</v>
      </c>
      <c r="E93">
        <f t="shared" si="3"/>
        <v>1</v>
      </c>
      <c r="J93" t="s">
        <v>18</v>
      </c>
      <c r="K93" s="6">
        <v>21.1</v>
      </c>
      <c r="L93" s="6" t="s">
        <v>17</v>
      </c>
      <c r="M93" s="6">
        <v>4.3860000000000001E-3</v>
      </c>
      <c r="N93" s="6" t="s">
        <v>26</v>
      </c>
      <c r="O93" t="s">
        <v>37</v>
      </c>
      <c r="P93" t="s">
        <v>19</v>
      </c>
    </row>
    <row r="94" spans="1:16" x14ac:dyDescent="0.25">
      <c r="A94" s="16">
        <v>21.3</v>
      </c>
      <c r="B94" s="16">
        <v>3.967E-3</v>
      </c>
      <c r="D94">
        <v>6800</v>
      </c>
      <c r="E94">
        <f t="shared" si="3"/>
        <v>1</v>
      </c>
      <c r="J94" t="s">
        <v>18</v>
      </c>
      <c r="K94" s="6">
        <v>21.3</v>
      </c>
      <c r="L94" s="6" t="s">
        <v>17</v>
      </c>
      <c r="M94" s="6">
        <v>3.967E-3</v>
      </c>
      <c r="N94" s="6" t="s">
        <v>26</v>
      </c>
      <c r="O94" t="s">
        <v>37</v>
      </c>
      <c r="P94" t="s">
        <v>19</v>
      </c>
    </row>
    <row r="95" spans="1:16" x14ac:dyDescent="0.25">
      <c r="A95" s="16">
        <v>21.4</v>
      </c>
      <c r="B95" s="16">
        <v>3.6240000000000001E-3</v>
      </c>
      <c r="D95">
        <v>6880</v>
      </c>
      <c r="E95">
        <f t="shared" si="3"/>
        <v>1</v>
      </c>
      <c r="J95" t="s">
        <v>18</v>
      </c>
      <c r="K95" s="6">
        <v>21.4</v>
      </c>
      <c r="L95" s="6" t="s">
        <v>17</v>
      </c>
      <c r="M95" s="6">
        <v>3.6240000000000001E-3</v>
      </c>
      <c r="N95" s="6" t="s">
        <v>26</v>
      </c>
      <c r="O95" t="s">
        <v>37</v>
      </c>
      <c r="P95" t="s">
        <v>19</v>
      </c>
    </row>
    <row r="96" spans="1:16" x14ac:dyDescent="0.25">
      <c r="A96" s="16">
        <v>21.5</v>
      </c>
      <c r="B96" s="16">
        <v>3.4910000000000002E-3</v>
      </c>
      <c r="D96">
        <v>6960</v>
      </c>
      <c r="E96">
        <f t="shared" si="3"/>
        <v>1</v>
      </c>
      <c r="J96" t="s">
        <v>18</v>
      </c>
      <c r="K96" s="6">
        <v>21.5</v>
      </c>
      <c r="L96" s="6" t="s">
        <v>17</v>
      </c>
      <c r="M96" s="6">
        <v>3.4910000000000002E-3</v>
      </c>
      <c r="N96" s="6" t="s">
        <v>26</v>
      </c>
      <c r="O96" t="s">
        <v>37</v>
      </c>
      <c r="P96" t="s">
        <v>19</v>
      </c>
    </row>
    <row r="97" spans="1:16" x14ac:dyDescent="0.25">
      <c r="A97" s="16">
        <v>21.7</v>
      </c>
      <c r="B97" s="16">
        <v>3.571E-3</v>
      </c>
      <c r="D97">
        <v>7040</v>
      </c>
      <c r="E97">
        <f t="shared" si="3"/>
        <v>1</v>
      </c>
      <c r="J97" t="s">
        <v>18</v>
      </c>
      <c r="K97" s="6">
        <v>21.7</v>
      </c>
      <c r="L97" s="6" t="s">
        <v>17</v>
      </c>
      <c r="M97" s="6">
        <v>3.571E-3</v>
      </c>
      <c r="N97" s="6" t="s">
        <v>26</v>
      </c>
      <c r="O97" t="s">
        <v>37</v>
      </c>
      <c r="P97" t="s">
        <v>19</v>
      </c>
    </row>
    <row r="98" spans="1:16" x14ac:dyDescent="0.25">
      <c r="A98" s="16">
        <v>21.8</v>
      </c>
      <c r="B98" s="16">
        <v>3.6020000000000002E-3</v>
      </c>
      <c r="D98">
        <v>7120</v>
      </c>
      <c r="E98">
        <f t="shared" si="3"/>
        <v>1</v>
      </c>
      <c r="J98" t="s">
        <v>18</v>
      </c>
      <c r="K98" s="6">
        <v>21.8</v>
      </c>
      <c r="L98" s="6" t="s">
        <v>17</v>
      </c>
      <c r="M98" s="6">
        <v>3.6020000000000002E-3</v>
      </c>
      <c r="N98" s="6" t="s">
        <v>26</v>
      </c>
      <c r="O98" t="s">
        <v>37</v>
      </c>
      <c r="P98" t="s">
        <v>19</v>
      </c>
    </row>
    <row r="99" spans="1:16" x14ac:dyDescent="0.25">
      <c r="A99" s="16">
        <v>22</v>
      </c>
      <c r="B99" s="16">
        <v>3.7230000000000002E-3</v>
      </c>
      <c r="D99">
        <v>7200</v>
      </c>
      <c r="E99">
        <f t="shared" si="3"/>
        <v>1</v>
      </c>
      <c r="J99" t="s">
        <v>18</v>
      </c>
      <c r="K99" s="6">
        <v>22</v>
      </c>
      <c r="L99" s="6" t="s">
        <v>17</v>
      </c>
      <c r="M99" s="6">
        <v>3.7230000000000002E-3</v>
      </c>
      <c r="N99" s="6" t="s">
        <v>26</v>
      </c>
      <c r="O99" t="s">
        <v>37</v>
      </c>
      <c r="P99" t="s">
        <v>19</v>
      </c>
    </row>
    <row r="100" spans="1:16" x14ac:dyDescent="0.25">
      <c r="A100" s="16">
        <v>22.1</v>
      </c>
      <c r="B100" s="16">
        <v>3.8080000000000002E-3</v>
      </c>
      <c r="D100">
        <v>7280</v>
      </c>
      <c r="E100">
        <f t="shared" si="3"/>
        <v>1</v>
      </c>
      <c r="J100" t="s">
        <v>18</v>
      </c>
      <c r="K100" s="6">
        <v>22.1</v>
      </c>
      <c r="L100" s="6" t="s">
        <v>17</v>
      </c>
      <c r="M100" s="6">
        <v>3.8080000000000002E-3</v>
      </c>
      <c r="N100" s="6" t="s">
        <v>26</v>
      </c>
      <c r="O100" t="s">
        <v>37</v>
      </c>
      <c r="P100" t="s">
        <v>19</v>
      </c>
    </row>
    <row r="101" spans="1:16" x14ac:dyDescent="0.25">
      <c r="A101" s="6">
        <v>10</v>
      </c>
      <c r="B101" s="6">
        <v>-4.8269999999999997E-3</v>
      </c>
      <c r="D101">
        <v>1</v>
      </c>
      <c r="E101">
        <f t="shared" si="3"/>
        <v>0</v>
      </c>
    </row>
    <row r="102" spans="1:16" x14ac:dyDescent="0.25">
      <c r="A102" s="6">
        <v>10</v>
      </c>
      <c r="B102" s="6">
        <v>-4.829E-3</v>
      </c>
      <c r="D102">
        <v>2</v>
      </c>
      <c r="E102">
        <f t="shared" si="3"/>
        <v>0</v>
      </c>
    </row>
    <row r="103" spans="1:16" x14ac:dyDescent="0.25">
      <c r="A103" s="6">
        <v>10</v>
      </c>
      <c r="B103" s="6">
        <v>-4.8269999999999997E-3</v>
      </c>
      <c r="D103">
        <v>3</v>
      </c>
      <c r="E103">
        <f t="shared" si="3"/>
        <v>0</v>
      </c>
    </row>
    <row r="104" spans="1:16" x14ac:dyDescent="0.25">
      <c r="A104" s="6">
        <v>10</v>
      </c>
      <c r="B104" s="6">
        <v>-4.8250000000000003E-3</v>
      </c>
      <c r="D104">
        <v>4</v>
      </c>
      <c r="E104">
        <f t="shared" si="3"/>
        <v>0</v>
      </c>
    </row>
    <row r="105" spans="1:16" x14ac:dyDescent="0.25">
      <c r="A105" s="6">
        <v>10</v>
      </c>
      <c r="B105" s="6">
        <v>-4.8269999999999997E-3</v>
      </c>
      <c r="D105">
        <v>5</v>
      </c>
      <c r="E105">
        <f t="shared" si="3"/>
        <v>0</v>
      </c>
    </row>
    <row r="106" spans="1:16" x14ac:dyDescent="0.25">
      <c r="A106" s="6">
        <v>10</v>
      </c>
      <c r="B106" s="6">
        <v>-4.8250000000000003E-3</v>
      </c>
      <c r="D106">
        <v>6</v>
      </c>
      <c r="E106">
        <f t="shared" si="3"/>
        <v>0</v>
      </c>
    </row>
    <row r="107" spans="1:16" x14ac:dyDescent="0.25">
      <c r="A107" s="6">
        <v>10</v>
      </c>
      <c r="B107" s="6">
        <v>-4.8240000000000002E-3</v>
      </c>
      <c r="D107">
        <v>7</v>
      </c>
      <c r="E107">
        <f t="shared" si="3"/>
        <v>0</v>
      </c>
    </row>
    <row r="108" spans="1:16" x14ac:dyDescent="0.25">
      <c r="A108" s="6">
        <v>10</v>
      </c>
      <c r="B108" s="6">
        <v>-4.8250000000000003E-3</v>
      </c>
      <c r="D108">
        <v>8</v>
      </c>
      <c r="E108">
        <f t="shared" si="3"/>
        <v>0</v>
      </c>
    </row>
    <row r="109" spans="1:16" x14ac:dyDescent="0.25">
      <c r="A109" s="6">
        <v>10</v>
      </c>
      <c r="B109" s="6">
        <v>-4.8250000000000003E-3</v>
      </c>
      <c r="D109">
        <v>9</v>
      </c>
      <c r="E109">
        <f t="shared" si="3"/>
        <v>0</v>
      </c>
    </row>
    <row r="110" spans="1:16" x14ac:dyDescent="0.25">
      <c r="A110" s="6">
        <v>10</v>
      </c>
      <c r="B110" s="6">
        <v>-4.8019999999999998E-3</v>
      </c>
      <c r="D110">
        <v>10</v>
      </c>
      <c r="E110">
        <f t="shared" si="3"/>
        <v>0</v>
      </c>
    </row>
    <row r="111" spans="1:16" x14ac:dyDescent="0.25">
      <c r="A111" s="6">
        <v>10</v>
      </c>
      <c r="B111" s="6">
        <v>-4.8040000000000001E-3</v>
      </c>
      <c r="D111">
        <v>11</v>
      </c>
      <c r="E111">
        <f t="shared" si="3"/>
        <v>0</v>
      </c>
    </row>
    <row r="112" spans="1:16" x14ac:dyDescent="0.25">
      <c r="A112" s="6">
        <v>10</v>
      </c>
      <c r="B112" s="6">
        <v>-4.8040000000000001E-3</v>
      </c>
      <c r="D112">
        <v>12</v>
      </c>
      <c r="E112">
        <f t="shared" si="3"/>
        <v>0</v>
      </c>
    </row>
    <row r="113" spans="1:5" x14ac:dyDescent="0.25">
      <c r="A113" s="6">
        <v>10</v>
      </c>
      <c r="B113" s="6">
        <v>-4.7829999999999999E-3</v>
      </c>
      <c r="D113">
        <v>13</v>
      </c>
      <c r="E113">
        <f t="shared" si="3"/>
        <v>0</v>
      </c>
    </row>
    <row r="114" spans="1:5" x14ac:dyDescent="0.25">
      <c r="A114" s="6">
        <v>10</v>
      </c>
      <c r="B114" s="6">
        <v>-4.7840000000000001E-3</v>
      </c>
      <c r="D114">
        <v>14</v>
      </c>
      <c r="E114">
        <f t="shared" si="3"/>
        <v>0</v>
      </c>
    </row>
    <row r="115" spans="1:5" x14ac:dyDescent="0.25">
      <c r="A115" s="6">
        <v>10</v>
      </c>
      <c r="B115" s="6">
        <v>-4.7840000000000001E-3</v>
      </c>
      <c r="D115">
        <v>15</v>
      </c>
      <c r="E115">
        <f t="shared" si="3"/>
        <v>0</v>
      </c>
    </row>
    <row r="116" spans="1:5" x14ac:dyDescent="0.25">
      <c r="A116" s="6">
        <v>10</v>
      </c>
      <c r="B116" s="6">
        <v>-4.7840000000000001E-3</v>
      </c>
      <c r="D116">
        <v>16</v>
      </c>
      <c r="E116">
        <f t="shared" si="3"/>
        <v>0</v>
      </c>
    </row>
    <row r="117" spans="1:5" x14ac:dyDescent="0.25">
      <c r="A117" s="6">
        <v>10</v>
      </c>
      <c r="B117" s="6">
        <v>-4.8069999999999996E-3</v>
      </c>
      <c r="D117">
        <v>17</v>
      </c>
      <c r="E117">
        <f t="shared" si="3"/>
        <v>0</v>
      </c>
    </row>
    <row r="118" spans="1:5" x14ac:dyDescent="0.25">
      <c r="A118" s="6">
        <v>10</v>
      </c>
      <c r="B118" s="6">
        <v>-4.8069999999999996E-3</v>
      </c>
      <c r="D118">
        <v>18</v>
      </c>
      <c r="E118">
        <f t="shared" si="3"/>
        <v>0</v>
      </c>
    </row>
    <row r="119" spans="1:5" x14ac:dyDescent="0.25">
      <c r="A119" s="6">
        <v>10</v>
      </c>
      <c r="B119" s="6">
        <v>-4.8060000000000004E-3</v>
      </c>
      <c r="D119">
        <v>19</v>
      </c>
      <c r="E119">
        <f t="shared" si="3"/>
        <v>0</v>
      </c>
    </row>
    <row r="120" spans="1:5" x14ac:dyDescent="0.25">
      <c r="A120" s="6">
        <v>10</v>
      </c>
      <c r="B120" s="6">
        <v>-4.8500000000000001E-3</v>
      </c>
      <c r="D120">
        <v>20</v>
      </c>
      <c r="E120">
        <f t="shared" si="3"/>
        <v>0</v>
      </c>
    </row>
    <row r="121" spans="1:5" x14ac:dyDescent="0.25">
      <c r="A121" s="6">
        <v>10</v>
      </c>
      <c r="B121" s="6">
        <v>-4.8269999999999997E-3</v>
      </c>
      <c r="D121">
        <v>21</v>
      </c>
      <c r="E121">
        <f t="shared" si="3"/>
        <v>0</v>
      </c>
    </row>
    <row r="122" spans="1:5" x14ac:dyDescent="0.25">
      <c r="A122" s="6">
        <v>10</v>
      </c>
      <c r="B122" s="6">
        <v>-4.8040000000000001E-3</v>
      </c>
      <c r="D122">
        <v>22</v>
      </c>
      <c r="E122">
        <f t="shared" si="3"/>
        <v>0</v>
      </c>
    </row>
    <row r="123" spans="1:5" x14ac:dyDescent="0.25">
      <c r="A123" s="6">
        <v>10</v>
      </c>
      <c r="B123" s="6">
        <v>-4.8060000000000004E-3</v>
      </c>
      <c r="D123">
        <v>23</v>
      </c>
      <c r="E123">
        <f t="shared" si="3"/>
        <v>0</v>
      </c>
    </row>
    <row r="124" spans="1:5" x14ac:dyDescent="0.25">
      <c r="A124" s="6">
        <v>10</v>
      </c>
      <c r="B124" s="6">
        <v>-4.7829999999999999E-3</v>
      </c>
      <c r="D124">
        <v>24</v>
      </c>
      <c r="E124">
        <f t="shared" si="3"/>
        <v>0</v>
      </c>
    </row>
    <row r="125" spans="1:5" x14ac:dyDescent="0.25">
      <c r="A125" s="6">
        <v>10</v>
      </c>
      <c r="B125" s="6">
        <v>-4.8040000000000001E-3</v>
      </c>
      <c r="D125">
        <v>25</v>
      </c>
      <c r="E125">
        <f t="shared" si="3"/>
        <v>0</v>
      </c>
    </row>
    <row r="126" spans="1:5" x14ac:dyDescent="0.25">
      <c r="A126" s="6">
        <v>10</v>
      </c>
      <c r="B126" s="6">
        <v>-4.8060000000000004E-3</v>
      </c>
      <c r="D126">
        <v>26</v>
      </c>
      <c r="E126">
        <f t="shared" si="3"/>
        <v>0</v>
      </c>
    </row>
    <row r="127" spans="1:5" x14ac:dyDescent="0.25">
      <c r="A127" s="6">
        <v>10</v>
      </c>
      <c r="B127" s="6">
        <v>-4.7829999999999999E-3</v>
      </c>
      <c r="D127">
        <v>27</v>
      </c>
      <c r="E127">
        <f t="shared" si="3"/>
        <v>0</v>
      </c>
    </row>
    <row r="128" spans="1:5" x14ac:dyDescent="0.25">
      <c r="A128" s="6">
        <v>10</v>
      </c>
      <c r="B128" s="6">
        <v>-4.8040000000000001E-3</v>
      </c>
      <c r="D128">
        <v>28</v>
      </c>
      <c r="E128">
        <f t="shared" si="3"/>
        <v>0</v>
      </c>
    </row>
    <row r="129" spans="1:5" x14ac:dyDescent="0.25">
      <c r="A129" s="6">
        <v>10</v>
      </c>
      <c r="B129" s="6">
        <v>-4.8060000000000004E-3</v>
      </c>
      <c r="D129">
        <v>29</v>
      </c>
      <c r="E129">
        <f t="shared" si="3"/>
        <v>0</v>
      </c>
    </row>
    <row r="130" spans="1:5" x14ac:dyDescent="0.25">
      <c r="A130" s="6">
        <v>10</v>
      </c>
      <c r="B130" s="6">
        <v>-4.8040000000000001E-3</v>
      </c>
      <c r="D130">
        <v>30</v>
      </c>
      <c r="E130">
        <f t="shared" si="3"/>
        <v>0</v>
      </c>
    </row>
    <row r="131" spans="1:5" x14ac:dyDescent="0.25">
      <c r="A131" s="6">
        <v>10</v>
      </c>
      <c r="B131" s="6">
        <v>-4.8250000000000003E-3</v>
      </c>
      <c r="D131">
        <v>31</v>
      </c>
      <c r="E131">
        <f t="shared" si="3"/>
        <v>0</v>
      </c>
    </row>
    <row r="132" spans="1:5" x14ac:dyDescent="0.25">
      <c r="A132" s="6">
        <v>10</v>
      </c>
      <c r="B132" s="6">
        <v>-4.8269999999999997E-3</v>
      </c>
      <c r="D132">
        <v>32</v>
      </c>
      <c r="E132">
        <f t="shared" si="3"/>
        <v>0</v>
      </c>
    </row>
    <row r="133" spans="1:5" x14ac:dyDescent="0.25">
      <c r="A133" s="6">
        <v>10</v>
      </c>
      <c r="B133" s="6">
        <v>-4.8040000000000001E-3</v>
      </c>
      <c r="D133">
        <v>33</v>
      </c>
      <c r="E133">
        <f t="shared" si="3"/>
        <v>0</v>
      </c>
    </row>
    <row r="134" spans="1:5" x14ac:dyDescent="0.25">
      <c r="A134" s="6">
        <v>10</v>
      </c>
      <c r="B134" s="6">
        <v>-4.7829999999999999E-3</v>
      </c>
      <c r="D134">
        <v>34</v>
      </c>
      <c r="E134">
        <f t="shared" si="3"/>
        <v>0</v>
      </c>
    </row>
    <row r="135" spans="1:5" x14ac:dyDescent="0.25">
      <c r="A135" s="6">
        <v>10</v>
      </c>
      <c r="B135" s="6">
        <v>-4.7840000000000001E-3</v>
      </c>
      <c r="D135">
        <v>35</v>
      </c>
      <c r="E135">
        <f t="shared" si="3"/>
        <v>0</v>
      </c>
    </row>
    <row r="136" spans="1:5" x14ac:dyDescent="0.25">
      <c r="A136" s="6">
        <v>10</v>
      </c>
      <c r="B136" s="6">
        <v>-4.7609999999999996E-3</v>
      </c>
      <c r="D136">
        <v>36</v>
      </c>
      <c r="E136">
        <f t="shared" si="3"/>
        <v>0</v>
      </c>
    </row>
    <row r="137" spans="1:5" x14ac:dyDescent="0.25">
      <c r="A137" s="6">
        <v>10</v>
      </c>
      <c r="B137" s="6">
        <v>-4.7609999999999996E-3</v>
      </c>
      <c r="D137">
        <v>37</v>
      </c>
      <c r="E137">
        <f t="shared" si="3"/>
        <v>0</v>
      </c>
    </row>
    <row r="138" spans="1:5" x14ac:dyDescent="0.25">
      <c r="A138" s="6">
        <v>10</v>
      </c>
      <c r="B138" s="6">
        <v>-4.7629999999999999E-3</v>
      </c>
      <c r="D138">
        <v>38</v>
      </c>
      <c r="E138">
        <f t="shared" ref="E138:E201" si="4">IF(MOD(D138,80) = 0, 1,0)</f>
        <v>0</v>
      </c>
    </row>
    <row r="139" spans="1:5" x14ac:dyDescent="0.25">
      <c r="A139" s="6">
        <v>10</v>
      </c>
      <c r="B139" s="6">
        <v>-4.718E-3</v>
      </c>
      <c r="D139">
        <v>39</v>
      </c>
      <c r="E139">
        <f t="shared" si="4"/>
        <v>0</v>
      </c>
    </row>
    <row r="140" spans="1:5" x14ac:dyDescent="0.25">
      <c r="A140" s="6">
        <v>10</v>
      </c>
      <c r="B140" s="6">
        <v>-4.7400000000000003E-3</v>
      </c>
      <c r="D140">
        <v>40</v>
      </c>
      <c r="E140">
        <f t="shared" si="4"/>
        <v>0</v>
      </c>
    </row>
    <row r="141" spans="1:5" x14ac:dyDescent="0.25">
      <c r="A141" s="6">
        <v>10</v>
      </c>
      <c r="B141" s="6">
        <v>-4.718E-3</v>
      </c>
      <c r="D141">
        <v>41</v>
      </c>
      <c r="E141">
        <f t="shared" si="4"/>
        <v>0</v>
      </c>
    </row>
    <row r="142" spans="1:5" x14ac:dyDescent="0.25">
      <c r="A142" s="6">
        <v>10</v>
      </c>
      <c r="B142" s="6">
        <v>-4.7410000000000004E-3</v>
      </c>
      <c r="D142">
        <v>42</v>
      </c>
      <c r="E142">
        <f t="shared" si="4"/>
        <v>0</v>
      </c>
    </row>
    <row r="143" spans="1:5" x14ac:dyDescent="0.25">
      <c r="A143" s="6">
        <v>10</v>
      </c>
      <c r="B143" s="6">
        <v>-4.718E-3</v>
      </c>
      <c r="D143">
        <v>43</v>
      </c>
      <c r="E143">
        <f t="shared" si="4"/>
        <v>0</v>
      </c>
    </row>
    <row r="144" spans="1:5" x14ac:dyDescent="0.25">
      <c r="A144" s="6">
        <v>10</v>
      </c>
      <c r="B144" s="6">
        <v>-4.7400000000000003E-3</v>
      </c>
      <c r="D144">
        <v>44</v>
      </c>
      <c r="E144">
        <f t="shared" si="4"/>
        <v>0</v>
      </c>
    </row>
    <row r="145" spans="1:5" x14ac:dyDescent="0.25">
      <c r="A145" s="6">
        <v>10</v>
      </c>
      <c r="B145" s="6">
        <v>-4.7629999999999999E-3</v>
      </c>
      <c r="D145">
        <v>45</v>
      </c>
      <c r="E145">
        <f t="shared" si="4"/>
        <v>0</v>
      </c>
    </row>
    <row r="146" spans="1:5" x14ac:dyDescent="0.25">
      <c r="A146" s="6">
        <v>10</v>
      </c>
      <c r="B146" s="6">
        <v>-4.7629999999999999E-3</v>
      </c>
      <c r="D146">
        <v>46</v>
      </c>
      <c r="E146">
        <f t="shared" si="4"/>
        <v>0</v>
      </c>
    </row>
    <row r="147" spans="1:5" x14ac:dyDescent="0.25">
      <c r="A147" s="6">
        <v>10</v>
      </c>
      <c r="B147" s="6">
        <v>-4.7629999999999999E-3</v>
      </c>
      <c r="D147">
        <v>47</v>
      </c>
      <c r="E147">
        <f t="shared" si="4"/>
        <v>0</v>
      </c>
    </row>
    <row r="148" spans="1:5" x14ac:dyDescent="0.25">
      <c r="A148" s="6">
        <v>10</v>
      </c>
      <c r="B148" s="6">
        <v>-4.7860000000000003E-3</v>
      </c>
      <c r="D148">
        <v>48</v>
      </c>
      <c r="E148">
        <f t="shared" si="4"/>
        <v>0</v>
      </c>
    </row>
    <row r="149" spans="1:5" x14ac:dyDescent="0.25">
      <c r="A149" s="6">
        <v>10</v>
      </c>
      <c r="B149" s="6">
        <v>-4.7650000000000001E-3</v>
      </c>
      <c r="D149">
        <v>49</v>
      </c>
      <c r="E149">
        <f t="shared" si="4"/>
        <v>0</v>
      </c>
    </row>
    <row r="150" spans="1:5" x14ac:dyDescent="0.25">
      <c r="A150" s="6">
        <v>10</v>
      </c>
      <c r="B150" s="6">
        <v>-4.7410000000000004E-3</v>
      </c>
      <c r="D150">
        <v>50</v>
      </c>
      <c r="E150">
        <f t="shared" si="4"/>
        <v>0</v>
      </c>
    </row>
    <row r="151" spans="1:5" x14ac:dyDescent="0.25">
      <c r="A151" s="6">
        <v>10</v>
      </c>
      <c r="B151" s="6">
        <v>-4.7429999999999998E-3</v>
      </c>
      <c r="D151">
        <v>51</v>
      </c>
      <c r="E151">
        <f t="shared" si="4"/>
        <v>0</v>
      </c>
    </row>
    <row r="152" spans="1:5" x14ac:dyDescent="0.25">
      <c r="A152" s="6">
        <v>10</v>
      </c>
      <c r="B152" s="6">
        <v>-4.7429999999999998E-3</v>
      </c>
      <c r="D152">
        <v>52</v>
      </c>
      <c r="E152">
        <f t="shared" si="4"/>
        <v>0</v>
      </c>
    </row>
    <row r="153" spans="1:5" x14ac:dyDescent="0.25">
      <c r="A153" s="6">
        <v>10</v>
      </c>
      <c r="B153" s="6">
        <v>-4.7219999999999996E-3</v>
      </c>
      <c r="D153">
        <v>53</v>
      </c>
      <c r="E153">
        <f t="shared" si="4"/>
        <v>0</v>
      </c>
    </row>
    <row r="154" spans="1:5" x14ac:dyDescent="0.25">
      <c r="A154" s="6">
        <v>10</v>
      </c>
      <c r="B154" s="6">
        <v>-4.7229999999999998E-3</v>
      </c>
      <c r="D154">
        <v>54</v>
      </c>
      <c r="E154">
        <f t="shared" si="4"/>
        <v>0</v>
      </c>
    </row>
    <row r="155" spans="1:5" x14ac:dyDescent="0.25">
      <c r="A155" s="6">
        <v>10</v>
      </c>
      <c r="B155" s="6">
        <v>-4.7229999999999998E-3</v>
      </c>
      <c r="D155">
        <v>55</v>
      </c>
      <c r="E155">
        <f t="shared" si="4"/>
        <v>0</v>
      </c>
    </row>
    <row r="156" spans="1:5" x14ac:dyDescent="0.25">
      <c r="A156" s="6">
        <v>10</v>
      </c>
      <c r="B156" s="6">
        <v>-4.7019999999999996E-3</v>
      </c>
      <c r="D156">
        <v>56</v>
      </c>
      <c r="E156">
        <f t="shared" si="4"/>
        <v>0</v>
      </c>
    </row>
    <row r="157" spans="1:5" x14ac:dyDescent="0.25">
      <c r="A157" s="6">
        <v>10</v>
      </c>
      <c r="B157" s="6">
        <v>-4.6800000000000001E-3</v>
      </c>
      <c r="D157">
        <v>57</v>
      </c>
      <c r="E157">
        <f t="shared" si="4"/>
        <v>0</v>
      </c>
    </row>
    <row r="158" spans="1:5" x14ac:dyDescent="0.25">
      <c r="A158" s="6">
        <v>10</v>
      </c>
      <c r="B158" s="6">
        <v>-4.7019999999999996E-3</v>
      </c>
      <c r="D158">
        <v>58</v>
      </c>
      <c r="E158">
        <f t="shared" si="4"/>
        <v>0</v>
      </c>
    </row>
    <row r="159" spans="1:5" x14ac:dyDescent="0.25">
      <c r="A159" s="6">
        <v>10</v>
      </c>
      <c r="B159" s="6">
        <v>-4.7000000000000002E-3</v>
      </c>
      <c r="D159">
        <v>59</v>
      </c>
      <c r="E159">
        <f t="shared" si="4"/>
        <v>0</v>
      </c>
    </row>
    <row r="160" spans="1:5" x14ac:dyDescent="0.25">
      <c r="A160" s="6">
        <v>10.1</v>
      </c>
      <c r="B160" s="6">
        <v>-4.6560000000000004E-3</v>
      </c>
      <c r="D160">
        <v>60</v>
      </c>
      <c r="E160">
        <f t="shared" si="4"/>
        <v>0</v>
      </c>
    </row>
    <row r="161" spans="1:5" x14ac:dyDescent="0.25">
      <c r="A161" s="6">
        <v>10.1</v>
      </c>
      <c r="B161" s="6">
        <v>-4.6560000000000004E-3</v>
      </c>
      <c r="D161">
        <v>61</v>
      </c>
      <c r="E161">
        <f t="shared" si="4"/>
        <v>0</v>
      </c>
    </row>
    <row r="162" spans="1:5" x14ac:dyDescent="0.25">
      <c r="A162" s="6">
        <v>10.1</v>
      </c>
      <c r="B162" s="6">
        <v>-4.7000000000000002E-3</v>
      </c>
      <c r="D162">
        <v>62</v>
      </c>
      <c r="E162">
        <f t="shared" si="4"/>
        <v>0</v>
      </c>
    </row>
    <row r="163" spans="1:5" x14ac:dyDescent="0.25">
      <c r="A163" s="6">
        <v>10.1</v>
      </c>
      <c r="B163" s="6">
        <v>-4.679E-3</v>
      </c>
      <c r="D163">
        <v>63</v>
      </c>
      <c r="E163">
        <f t="shared" si="4"/>
        <v>0</v>
      </c>
    </row>
    <row r="164" spans="1:5" x14ac:dyDescent="0.25">
      <c r="A164" s="6">
        <v>10.1</v>
      </c>
      <c r="B164" s="6">
        <v>-4.679E-3</v>
      </c>
      <c r="D164">
        <v>64</v>
      </c>
      <c r="E164">
        <f t="shared" si="4"/>
        <v>0</v>
      </c>
    </row>
    <row r="165" spans="1:5" x14ac:dyDescent="0.25">
      <c r="A165" s="6">
        <v>10.1</v>
      </c>
      <c r="B165" s="6">
        <v>-4.7000000000000002E-3</v>
      </c>
      <c r="D165">
        <v>65</v>
      </c>
      <c r="E165">
        <f t="shared" si="4"/>
        <v>0</v>
      </c>
    </row>
    <row r="166" spans="1:5" x14ac:dyDescent="0.25">
      <c r="A166" s="6">
        <v>10.1</v>
      </c>
      <c r="B166" s="6">
        <v>-4.679E-3</v>
      </c>
      <c r="D166">
        <v>66</v>
      </c>
      <c r="E166">
        <f t="shared" si="4"/>
        <v>0</v>
      </c>
    </row>
    <row r="167" spans="1:5" x14ac:dyDescent="0.25">
      <c r="A167" s="6">
        <v>10.1</v>
      </c>
      <c r="B167" s="6">
        <v>-4.679E-3</v>
      </c>
      <c r="D167">
        <v>67</v>
      </c>
      <c r="E167">
        <f t="shared" si="4"/>
        <v>0</v>
      </c>
    </row>
    <row r="168" spans="1:5" x14ac:dyDescent="0.25">
      <c r="A168" s="6">
        <v>10.1</v>
      </c>
      <c r="B168" s="6">
        <v>-4.6769999999999997E-3</v>
      </c>
      <c r="D168">
        <v>68</v>
      </c>
      <c r="E168">
        <f t="shared" si="4"/>
        <v>0</v>
      </c>
    </row>
    <row r="169" spans="1:5" x14ac:dyDescent="0.25">
      <c r="A169" s="6">
        <v>10.1</v>
      </c>
      <c r="B169" s="6">
        <v>-4.679E-3</v>
      </c>
      <c r="D169">
        <v>69</v>
      </c>
      <c r="E169">
        <f t="shared" si="4"/>
        <v>0</v>
      </c>
    </row>
    <row r="170" spans="1:5" x14ac:dyDescent="0.25">
      <c r="A170" s="6">
        <v>10.1</v>
      </c>
      <c r="B170" s="6">
        <v>-4.679E-3</v>
      </c>
      <c r="D170">
        <v>70</v>
      </c>
      <c r="E170">
        <f t="shared" si="4"/>
        <v>0</v>
      </c>
    </row>
    <row r="171" spans="1:5" x14ac:dyDescent="0.25">
      <c r="A171" s="6">
        <v>10.1</v>
      </c>
      <c r="B171" s="6">
        <v>-4.6769999999999997E-3</v>
      </c>
      <c r="D171">
        <v>71</v>
      </c>
      <c r="E171">
        <f t="shared" si="4"/>
        <v>0</v>
      </c>
    </row>
    <row r="172" spans="1:5" x14ac:dyDescent="0.25">
      <c r="A172" s="6">
        <v>10.1</v>
      </c>
      <c r="B172" s="6">
        <v>-4.679E-3</v>
      </c>
      <c r="D172">
        <v>72</v>
      </c>
      <c r="E172">
        <f t="shared" si="4"/>
        <v>0</v>
      </c>
    </row>
    <row r="173" spans="1:5" x14ac:dyDescent="0.25">
      <c r="A173" s="6">
        <v>10.1</v>
      </c>
      <c r="B173" s="6">
        <v>-4.679E-3</v>
      </c>
      <c r="D173">
        <v>73</v>
      </c>
      <c r="E173">
        <f t="shared" si="4"/>
        <v>0</v>
      </c>
    </row>
    <row r="174" spans="1:5" x14ac:dyDescent="0.25">
      <c r="A174" s="6">
        <v>10.1</v>
      </c>
      <c r="B174" s="6">
        <v>-4.7000000000000002E-3</v>
      </c>
      <c r="D174">
        <v>74</v>
      </c>
      <c r="E174">
        <f t="shared" si="4"/>
        <v>0</v>
      </c>
    </row>
    <row r="175" spans="1:5" x14ac:dyDescent="0.25">
      <c r="A175" s="6">
        <v>10.1</v>
      </c>
      <c r="B175" s="6">
        <v>-4.7000000000000002E-3</v>
      </c>
      <c r="D175">
        <v>75</v>
      </c>
      <c r="E175">
        <f t="shared" si="4"/>
        <v>0</v>
      </c>
    </row>
    <row r="176" spans="1:5" x14ac:dyDescent="0.25">
      <c r="A176" s="6">
        <v>10.1</v>
      </c>
      <c r="B176" s="6">
        <v>-4.6769999999999997E-3</v>
      </c>
      <c r="D176">
        <v>76</v>
      </c>
      <c r="E176">
        <f t="shared" si="4"/>
        <v>0</v>
      </c>
    </row>
    <row r="177" spans="1:5" x14ac:dyDescent="0.25">
      <c r="A177" s="6">
        <v>10.1</v>
      </c>
      <c r="B177" s="6">
        <v>-4.6969999999999998E-3</v>
      </c>
      <c r="D177">
        <v>77</v>
      </c>
      <c r="E177">
        <f t="shared" si="4"/>
        <v>0</v>
      </c>
    </row>
    <row r="178" spans="1:5" x14ac:dyDescent="0.25">
      <c r="A178" s="6">
        <v>10.1</v>
      </c>
      <c r="B178" s="6">
        <v>-4.7200000000000002E-3</v>
      </c>
      <c r="D178">
        <v>78</v>
      </c>
      <c r="E178">
        <f t="shared" si="4"/>
        <v>0</v>
      </c>
    </row>
    <row r="179" spans="1:5" x14ac:dyDescent="0.25">
      <c r="A179" s="6">
        <v>10.1</v>
      </c>
      <c r="B179" s="6">
        <v>-4.6969999999999998E-3</v>
      </c>
      <c r="D179">
        <v>79</v>
      </c>
      <c r="E179">
        <f t="shared" si="4"/>
        <v>0</v>
      </c>
    </row>
    <row r="180" spans="1:5" x14ac:dyDescent="0.25">
      <c r="A180" s="6">
        <v>10.1</v>
      </c>
      <c r="B180" s="6">
        <v>-4.7410000000000004E-3</v>
      </c>
      <c r="D180">
        <v>81</v>
      </c>
      <c r="E180">
        <f t="shared" si="4"/>
        <v>0</v>
      </c>
    </row>
    <row r="181" spans="1:5" x14ac:dyDescent="0.25">
      <c r="A181" s="6">
        <v>10.1</v>
      </c>
      <c r="B181" s="6">
        <v>-4.7200000000000002E-3</v>
      </c>
      <c r="D181">
        <v>82</v>
      </c>
      <c r="E181">
        <f t="shared" si="4"/>
        <v>0</v>
      </c>
    </row>
    <row r="182" spans="1:5" x14ac:dyDescent="0.25">
      <c r="A182" s="6">
        <v>10.1</v>
      </c>
      <c r="B182" s="6">
        <v>-4.7200000000000002E-3</v>
      </c>
      <c r="D182">
        <v>83</v>
      </c>
      <c r="E182">
        <f t="shared" si="4"/>
        <v>0</v>
      </c>
    </row>
    <row r="183" spans="1:5" x14ac:dyDescent="0.25">
      <c r="A183" s="6">
        <v>10.1</v>
      </c>
      <c r="B183" s="6">
        <v>-4.7219999999999996E-3</v>
      </c>
      <c r="D183">
        <v>84</v>
      </c>
      <c r="E183">
        <f t="shared" si="4"/>
        <v>0</v>
      </c>
    </row>
    <row r="184" spans="1:5" x14ac:dyDescent="0.25">
      <c r="A184" s="6">
        <v>10.1</v>
      </c>
      <c r="B184" s="6">
        <v>-4.7219999999999996E-3</v>
      </c>
      <c r="D184">
        <v>85</v>
      </c>
      <c r="E184">
        <f t="shared" si="4"/>
        <v>0</v>
      </c>
    </row>
    <row r="185" spans="1:5" x14ac:dyDescent="0.25">
      <c r="A185" s="6">
        <v>10.1</v>
      </c>
      <c r="B185" s="6">
        <v>-4.6979999999999999E-3</v>
      </c>
      <c r="D185">
        <v>86</v>
      </c>
      <c r="E185">
        <f t="shared" si="4"/>
        <v>0</v>
      </c>
    </row>
    <row r="186" spans="1:5" x14ac:dyDescent="0.25">
      <c r="A186" s="6">
        <v>10.1</v>
      </c>
      <c r="B186" s="6">
        <v>-4.7000000000000002E-3</v>
      </c>
      <c r="D186">
        <v>87</v>
      </c>
      <c r="E186">
        <f t="shared" si="4"/>
        <v>0</v>
      </c>
    </row>
    <row r="187" spans="1:5" x14ac:dyDescent="0.25">
      <c r="A187" s="6">
        <v>10.1</v>
      </c>
      <c r="B187" s="6">
        <v>-4.7000000000000002E-3</v>
      </c>
      <c r="D187">
        <v>88</v>
      </c>
      <c r="E187">
        <f t="shared" si="4"/>
        <v>0</v>
      </c>
    </row>
    <row r="188" spans="1:5" x14ac:dyDescent="0.25">
      <c r="A188" s="6">
        <v>10.1</v>
      </c>
      <c r="B188" s="6">
        <v>-4.679E-3</v>
      </c>
      <c r="D188">
        <v>89</v>
      </c>
      <c r="E188">
        <f t="shared" si="4"/>
        <v>0</v>
      </c>
    </row>
    <row r="189" spans="1:5" x14ac:dyDescent="0.25">
      <c r="A189" s="6">
        <v>10.1</v>
      </c>
      <c r="B189" s="6">
        <v>-4.6800000000000001E-3</v>
      </c>
      <c r="D189">
        <v>90</v>
      </c>
      <c r="E189">
        <f t="shared" si="4"/>
        <v>0</v>
      </c>
    </row>
    <row r="190" spans="1:5" x14ac:dyDescent="0.25">
      <c r="A190" s="6">
        <v>10.1</v>
      </c>
      <c r="B190" s="6">
        <v>-4.6800000000000001E-3</v>
      </c>
      <c r="D190">
        <v>91</v>
      </c>
      <c r="E190">
        <f t="shared" si="4"/>
        <v>0</v>
      </c>
    </row>
    <row r="191" spans="1:5" x14ac:dyDescent="0.25">
      <c r="A191" s="6">
        <v>10.1</v>
      </c>
      <c r="B191" s="6">
        <v>-4.6589999999999999E-3</v>
      </c>
      <c r="D191">
        <v>92</v>
      </c>
      <c r="E191">
        <f t="shared" si="4"/>
        <v>0</v>
      </c>
    </row>
    <row r="192" spans="1:5" x14ac:dyDescent="0.25">
      <c r="A192" s="6">
        <v>10.1</v>
      </c>
      <c r="B192" s="6">
        <v>-4.6589999999999999E-3</v>
      </c>
      <c r="D192">
        <v>93</v>
      </c>
      <c r="E192">
        <f t="shared" si="4"/>
        <v>0</v>
      </c>
    </row>
    <row r="193" spans="1:5" x14ac:dyDescent="0.25">
      <c r="A193" s="6">
        <v>10.1</v>
      </c>
      <c r="B193" s="6">
        <v>-4.6820000000000004E-3</v>
      </c>
      <c r="D193">
        <v>94</v>
      </c>
      <c r="E193">
        <f t="shared" si="4"/>
        <v>0</v>
      </c>
    </row>
    <row r="194" spans="1:5" x14ac:dyDescent="0.25">
      <c r="A194" s="6">
        <v>10.1</v>
      </c>
      <c r="B194" s="6">
        <v>-4.6610000000000002E-3</v>
      </c>
      <c r="D194">
        <v>95</v>
      </c>
      <c r="E194">
        <f t="shared" si="4"/>
        <v>0</v>
      </c>
    </row>
    <row r="195" spans="1:5" x14ac:dyDescent="0.25">
      <c r="A195" s="6">
        <v>10.1</v>
      </c>
      <c r="B195" s="6">
        <v>-4.6379999999999998E-3</v>
      </c>
      <c r="D195">
        <v>96</v>
      </c>
      <c r="E195">
        <f t="shared" si="4"/>
        <v>0</v>
      </c>
    </row>
    <row r="196" spans="1:5" x14ac:dyDescent="0.25">
      <c r="A196" s="6">
        <v>10.1</v>
      </c>
      <c r="B196" s="6">
        <v>-4.6160000000000003E-3</v>
      </c>
      <c r="D196">
        <v>97</v>
      </c>
      <c r="E196">
        <f t="shared" si="4"/>
        <v>0</v>
      </c>
    </row>
    <row r="197" spans="1:5" x14ac:dyDescent="0.25">
      <c r="A197" s="6">
        <v>10.1</v>
      </c>
      <c r="B197" s="6">
        <v>-4.5950000000000001E-3</v>
      </c>
      <c r="D197">
        <v>98</v>
      </c>
      <c r="E197">
        <f t="shared" si="4"/>
        <v>0</v>
      </c>
    </row>
    <row r="198" spans="1:5" x14ac:dyDescent="0.25">
      <c r="A198" s="6">
        <v>10.1</v>
      </c>
      <c r="B198" s="6">
        <v>-4.5950000000000001E-3</v>
      </c>
      <c r="D198">
        <v>99</v>
      </c>
      <c r="E198">
        <f t="shared" si="4"/>
        <v>0</v>
      </c>
    </row>
    <row r="199" spans="1:5" x14ac:dyDescent="0.25">
      <c r="A199" s="6">
        <v>10.1</v>
      </c>
      <c r="B199" s="6">
        <v>-4.5950000000000001E-3</v>
      </c>
      <c r="D199">
        <v>100</v>
      </c>
      <c r="E199">
        <f t="shared" si="4"/>
        <v>0</v>
      </c>
    </row>
    <row r="200" spans="1:5" x14ac:dyDescent="0.25">
      <c r="A200" s="6">
        <v>10.1</v>
      </c>
      <c r="B200" s="6">
        <v>-4.5950000000000001E-3</v>
      </c>
      <c r="D200">
        <v>101</v>
      </c>
      <c r="E200">
        <f t="shared" si="4"/>
        <v>0</v>
      </c>
    </row>
    <row r="201" spans="1:5" x14ac:dyDescent="0.25">
      <c r="A201" s="6">
        <v>10.1</v>
      </c>
      <c r="B201" s="6">
        <v>-4.6160000000000003E-3</v>
      </c>
      <c r="D201">
        <v>102</v>
      </c>
      <c r="E201">
        <f t="shared" si="4"/>
        <v>0</v>
      </c>
    </row>
    <row r="202" spans="1:5" x14ac:dyDescent="0.25">
      <c r="A202" s="6">
        <v>10.1</v>
      </c>
      <c r="B202" s="6">
        <v>-4.6379999999999998E-3</v>
      </c>
      <c r="D202">
        <v>103</v>
      </c>
      <c r="E202">
        <f t="shared" ref="E202:E265" si="5">IF(MOD(D202,80) = 0, 1,0)</f>
        <v>0</v>
      </c>
    </row>
    <row r="203" spans="1:5" x14ac:dyDescent="0.25">
      <c r="A203" s="6">
        <v>10.1</v>
      </c>
      <c r="B203" s="6">
        <v>-4.6379999999999998E-3</v>
      </c>
      <c r="D203">
        <v>104</v>
      </c>
      <c r="E203">
        <f t="shared" si="5"/>
        <v>0</v>
      </c>
    </row>
    <row r="204" spans="1:5" x14ac:dyDescent="0.25">
      <c r="A204" s="6">
        <v>10.1</v>
      </c>
      <c r="B204" s="6">
        <v>-4.6589999999999999E-3</v>
      </c>
      <c r="D204">
        <v>105</v>
      </c>
      <c r="E204">
        <f t="shared" si="5"/>
        <v>0</v>
      </c>
    </row>
    <row r="205" spans="1:5" x14ac:dyDescent="0.25">
      <c r="A205" s="6">
        <v>10.1</v>
      </c>
      <c r="B205" s="6">
        <v>-4.6800000000000001E-3</v>
      </c>
      <c r="D205">
        <v>106</v>
      </c>
      <c r="E205">
        <f t="shared" si="5"/>
        <v>0</v>
      </c>
    </row>
    <row r="206" spans="1:5" x14ac:dyDescent="0.25">
      <c r="A206" s="6">
        <v>10.1</v>
      </c>
      <c r="B206" s="6">
        <v>-4.6800000000000001E-3</v>
      </c>
      <c r="D206">
        <v>107</v>
      </c>
      <c r="E206">
        <f t="shared" si="5"/>
        <v>0</v>
      </c>
    </row>
    <row r="207" spans="1:5" x14ac:dyDescent="0.25">
      <c r="A207" s="6">
        <v>10.1</v>
      </c>
      <c r="B207" s="6">
        <v>-4.6589999999999999E-3</v>
      </c>
      <c r="D207">
        <v>108</v>
      </c>
      <c r="E207">
        <f t="shared" si="5"/>
        <v>0</v>
      </c>
    </row>
    <row r="208" spans="1:5" x14ac:dyDescent="0.25">
      <c r="A208" s="6">
        <v>10.1</v>
      </c>
      <c r="B208" s="6">
        <v>-4.6360000000000004E-3</v>
      </c>
      <c r="D208">
        <v>109</v>
      </c>
      <c r="E208">
        <f t="shared" si="5"/>
        <v>0</v>
      </c>
    </row>
    <row r="209" spans="1:5" x14ac:dyDescent="0.25">
      <c r="A209" s="6">
        <v>10.1</v>
      </c>
      <c r="B209" s="6">
        <v>-4.6360000000000004E-3</v>
      </c>
      <c r="D209">
        <v>110</v>
      </c>
      <c r="E209">
        <f t="shared" si="5"/>
        <v>0</v>
      </c>
    </row>
    <row r="210" spans="1:5" x14ac:dyDescent="0.25">
      <c r="A210" s="6">
        <v>10.1</v>
      </c>
      <c r="B210" s="6">
        <v>-4.6569999999999997E-3</v>
      </c>
      <c r="D210">
        <v>111</v>
      </c>
      <c r="E210">
        <f t="shared" si="5"/>
        <v>0</v>
      </c>
    </row>
    <row r="211" spans="1:5" x14ac:dyDescent="0.25">
      <c r="A211" s="6">
        <v>10.1</v>
      </c>
      <c r="B211" s="6">
        <v>-4.6129999999999999E-3</v>
      </c>
      <c r="D211">
        <v>112</v>
      </c>
      <c r="E211">
        <f t="shared" si="5"/>
        <v>0</v>
      </c>
    </row>
    <row r="212" spans="1:5" x14ac:dyDescent="0.25">
      <c r="A212" s="6">
        <v>10.1</v>
      </c>
      <c r="B212" s="6">
        <v>-4.6340000000000001E-3</v>
      </c>
      <c r="D212">
        <v>113</v>
      </c>
      <c r="E212">
        <f t="shared" si="5"/>
        <v>0</v>
      </c>
    </row>
    <row r="213" spans="1:5" x14ac:dyDescent="0.25">
      <c r="A213" s="6">
        <v>10.1</v>
      </c>
      <c r="B213" s="6">
        <v>-4.6769999999999997E-3</v>
      </c>
      <c r="D213">
        <v>114</v>
      </c>
      <c r="E213">
        <f t="shared" si="5"/>
        <v>0</v>
      </c>
    </row>
    <row r="214" spans="1:5" x14ac:dyDescent="0.25">
      <c r="A214" s="6">
        <v>10.1</v>
      </c>
      <c r="B214" s="6">
        <v>-4.679E-3</v>
      </c>
      <c r="D214">
        <v>115</v>
      </c>
      <c r="E214">
        <f t="shared" si="5"/>
        <v>0</v>
      </c>
    </row>
    <row r="215" spans="1:5" x14ac:dyDescent="0.25">
      <c r="A215" s="6">
        <v>10.1</v>
      </c>
      <c r="B215" s="6">
        <v>-4.679E-3</v>
      </c>
      <c r="D215">
        <v>116</v>
      </c>
      <c r="E215">
        <f t="shared" si="5"/>
        <v>0</v>
      </c>
    </row>
    <row r="216" spans="1:5" x14ac:dyDescent="0.25">
      <c r="A216" s="6">
        <v>10.1</v>
      </c>
      <c r="B216" s="6">
        <v>-4.6769999999999997E-3</v>
      </c>
      <c r="D216">
        <v>117</v>
      </c>
      <c r="E216">
        <f t="shared" si="5"/>
        <v>0</v>
      </c>
    </row>
    <row r="217" spans="1:5" x14ac:dyDescent="0.25">
      <c r="A217" s="6">
        <v>10.1</v>
      </c>
      <c r="B217" s="6">
        <v>-4.679E-3</v>
      </c>
      <c r="D217">
        <v>118</v>
      </c>
      <c r="E217">
        <f t="shared" si="5"/>
        <v>0</v>
      </c>
    </row>
    <row r="218" spans="1:5" x14ac:dyDescent="0.25">
      <c r="A218" s="6">
        <v>10.1</v>
      </c>
      <c r="B218" s="6">
        <v>-4.679E-3</v>
      </c>
      <c r="D218">
        <v>119</v>
      </c>
      <c r="E218">
        <f t="shared" si="5"/>
        <v>0</v>
      </c>
    </row>
    <row r="219" spans="1:5" x14ac:dyDescent="0.25">
      <c r="A219" s="6">
        <v>10.1</v>
      </c>
      <c r="B219" s="6">
        <v>-4.6560000000000004E-3</v>
      </c>
      <c r="D219">
        <v>120</v>
      </c>
      <c r="E219">
        <f t="shared" si="5"/>
        <v>0</v>
      </c>
    </row>
    <row r="220" spans="1:5" x14ac:dyDescent="0.25">
      <c r="A220" s="6">
        <v>10.199999999999999</v>
      </c>
      <c r="B220" s="6">
        <v>-4.6569999999999997E-3</v>
      </c>
      <c r="D220">
        <v>121</v>
      </c>
      <c r="E220">
        <f t="shared" si="5"/>
        <v>0</v>
      </c>
    </row>
    <row r="221" spans="1:5" x14ac:dyDescent="0.25">
      <c r="A221" s="6">
        <v>10.199999999999999</v>
      </c>
      <c r="B221" s="6">
        <v>-4.679E-3</v>
      </c>
      <c r="D221">
        <v>122</v>
      </c>
      <c r="E221">
        <f t="shared" si="5"/>
        <v>0</v>
      </c>
    </row>
    <row r="222" spans="1:5" x14ac:dyDescent="0.25">
      <c r="A222" s="6">
        <v>10.199999999999999</v>
      </c>
      <c r="B222" s="6">
        <v>-4.6560000000000004E-3</v>
      </c>
      <c r="D222">
        <v>123</v>
      </c>
      <c r="E222">
        <f t="shared" si="5"/>
        <v>0</v>
      </c>
    </row>
    <row r="223" spans="1:5" x14ac:dyDescent="0.25">
      <c r="A223" s="6">
        <v>10.199999999999999</v>
      </c>
      <c r="B223" s="6">
        <v>-4.6569999999999997E-3</v>
      </c>
      <c r="D223">
        <v>124</v>
      </c>
      <c r="E223">
        <f t="shared" si="5"/>
        <v>0</v>
      </c>
    </row>
    <row r="224" spans="1:5" x14ac:dyDescent="0.25">
      <c r="A224" s="6">
        <v>10.199999999999999</v>
      </c>
      <c r="B224" s="6">
        <v>-4.6560000000000004E-3</v>
      </c>
      <c r="D224">
        <v>125</v>
      </c>
      <c r="E224">
        <f t="shared" si="5"/>
        <v>0</v>
      </c>
    </row>
    <row r="225" spans="1:5" x14ac:dyDescent="0.25">
      <c r="A225" s="6">
        <v>10.199999999999999</v>
      </c>
      <c r="B225" s="6">
        <v>-4.6540000000000002E-3</v>
      </c>
      <c r="D225">
        <v>126</v>
      </c>
      <c r="E225">
        <f t="shared" si="5"/>
        <v>0</v>
      </c>
    </row>
    <row r="226" spans="1:5" x14ac:dyDescent="0.25">
      <c r="A226" s="6">
        <v>10.199999999999999</v>
      </c>
      <c r="B226" s="6">
        <v>-4.6560000000000004E-3</v>
      </c>
      <c r="D226">
        <v>127</v>
      </c>
      <c r="E226">
        <f t="shared" si="5"/>
        <v>0</v>
      </c>
    </row>
    <row r="227" spans="1:5" x14ac:dyDescent="0.25">
      <c r="A227" s="6">
        <v>10.199999999999999</v>
      </c>
      <c r="B227" s="6">
        <v>-4.6319999999999998E-3</v>
      </c>
      <c r="D227">
        <v>128</v>
      </c>
      <c r="E227">
        <f t="shared" si="5"/>
        <v>0</v>
      </c>
    </row>
    <row r="228" spans="1:5" x14ac:dyDescent="0.25">
      <c r="A228" s="6">
        <v>10.199999999999999</v>
      </c>
      <c r="B228" s="6">
        <v>-4.6540000000000002E-3</v>
      </c>
      <c r="D228">
        <v>129</v>
      </c>
      <c r="E228">
        <f t="shared" si="5"/>
        <v>0</v>
      </c>
    </row>
    <row r="229" spans="1:5" x14ac:dyDescent="0.25">
      <c r="A229" s="6">
        <v>10.199999999999999</v>
      </c>
      <c r="B229" s="6">
        <v>-4.6560000000000004E-3</v>
      </c>
      <c r="D229">
        <v>130</v>
      </c>
      <c r="E229">
        <f t="shared" si="5"/>
        <v>0</v>
      </c>
    </row>
    <row r="230" spans="1:5" x14ac:dyDescent="0.25">
      <c r="A230" s="6">
        <v>10.199999999999999</v>
      </c>
      <c r="B230" s="6">
        <v>-4.6340000000000001E-3</v>
      </c>
      <c r="D230">
        <v>131</v>
      </c>
      <c r="E230">
        <f t="shared" si="5"/>
        <v>0</v>
      </c>
    </row>
    <row r="231" spans="1:5" x14ac:dyDescent="0.25">
      <c r="A231" s="6">
        <v>10.199999999999999</v>
      </c>
      <c r="B231" s="6">
        <v>-4.6340000000000001E-3</v>
      </c>
      <c r="D231">
        <v>132</v>
      </c>
      <c r="E231">
        <f t="shared" si="5"/>
        <v>0</v>
      </c>
    </row>
    <row r="232" spans="1:5" x14ac:dyDescent="0.25">
      <c r="A232" s="6">
        <v>10.199999999999999</v>
      </c>
      <c r="B232" s="6">
        <v>-4.6360000000000004E-3</v>
      </c>
      <c r="D232">
        <v>133</v>
      </c>
      <c r="E232">
        <f t="shared" si="5"/>
        <v>0</v>
      </c>
    </row>
    <row r="233" spans="1:5" x14ac:dyDescent="0.25">
      <c r="A233" s="6">
        <v>10.199999999999999</v>
      </c>
      <c r="B233" s="6">
        <v>-4.6360000000000004E-3</v>
      </c>
      <c r="D233">
        <v>134</v>
      </c>
      <c r="E233">
        <f t="shared" si="5"/>
        <v>0</v>
      </c>
    </row>
    <row r="234" spans="1:5" x14ac:dyDescent="0.25">
      <c r="A234" s="6">
        <v>10.199999999999999</v>
      </c>
      <c r="B234" s="6">
        <v>-4.6360000000000004E-3</v>
      </c>
      <c r="D234">
        <v>135</v>
      </c>
      <c r="E234">
        <f t="shared" si="5"/>
        <v>0</v>
      </c>
    </row>
    <row r="235" spans="1:5" x14ac:dyDescent="0.25">
      <c r="A235" s="6">
        <v>10.199999999999999</v>
      </c>
      <c r="B235" s="6">
        <v>-4.6360000000000004E-3</v>
      </c>
      <c r="D235">
        <v>136</v>
      </c>
      <c r="E235">
        <f t="shared" si="5"/>
        <v>0</v>
      </c>
    </row>
    <row r="236" spans="1:5" x14ac:dyDescent="0.25">
      <c r="A236" s="6">
        <v>10.199999999999999</v>
      </c>
      <c r="B236" s="6">
        <v>-4.6360000000000004E-3</v>
      </c>
      <c r="D236">
        <v>137</v>
      </c>
      <c r="E236">
        <f t="shared" si="5"/>
        <v>0</v>
      </c>
    </row>
    <row r="237" spans="1:5" x14ac:dyDescent="0.25">
      <c r="A237" s="6">
        <v>10.199999999999999</v>
      </c>
      <c r="B237" s="6">
        <v>-4.6360000000000004E-3</v>
      </c>
      <c r="D237">
        <v>138</v>
      </c>
      <c r="E237">
        <f t="shared" si="5"/>
        <v>0</v>
      </c>
    </row>
    <row r="238" spans="1:5" x14ac:dyDescent="0.25">
      <c r="A238" s="6">
        <v>10.199999999999999</v>
      </c>
      <c r="B238" s="6">
        <v>-4.6569999999999997E-3</v>
      </c>
      <c r="D238">
        <v>139</v>
      </c>
      <c r="E238">
        <f t="shared" si="5"/>
        <v>0</v>
      </c>
    </row>
    <row r="239" spans="1:5" x14ac:dyDescent="0.25">
      <c r="A239" s="6">
        <v>10.199999999999999</v>
      </c>
      <c r="B239" s="6">
        <v>-4.6360000000000004E-3</v>
      </c>
      <c r="D239">
        <v>140</v>
      </c>
      <c r="E239">
        <f t="shared" si="5"/>
        <v>0</v>
      </c>
    </row>
    <row r="240" spans="1:5" x14ac:dyDescent="0.25">
      <c r="A240" s="6">
        <v>10.199999999999999</v>
      </c>
      <c r="B240" s="6">
        <v>-4.6569999999999997E-3</v>
      </c>
      <c r="D240">
        <v>141</v>
      </c>
      <c r="E240">
        <f t="shared" si="5"/>
        <v>0</v>
      </c>
    </row>
    <row r="241" spans="1:5" x14ac:dyDescent="0.25">
      <c r="A241" s="6">
        <v>10.199999999999999</v>
      </c>
      <c r="B241" s="6">
        <v>-4.6340000000000001E-3</v>
      </c>
      <c r="D241">
        <v>142</v>
      </c>
      <c r="E241">
        <f t="shared" si="5"/>
        <v>0</v>
      </c>
    </row>
    <row r="242" spans="1:5" x14ac:dyDescent="0.25">
      <c r="A242" s="6">
        <v>10.199999999999999</v>
      </c>
      <c r="B242" s="6">
        <v>-4.6360000000000004E-3</v>
      </c>
      <c r="D242">
        <v>143</v>
      </c>
      <c r="E242">
        <f t="shared" si="5"/>
        <v>0</v>
      </c>
    </row>
    <row r="243" spans="1:5" x14ac:dyDescent="0.25">
      <c r="A243" s="6">
        <v>10.199999999999999</v>
      </c>
      <c r="B243" s="6">
        <v>-4.6360000000000004E-3</v>
      </c>
      <c r="D243">
        <v>144</v>
      </c>
      <c r="E243">
        <f t="shared" si="5"/>
        <v>0</v>
      </c>
    </row>
    <row r="244" spans="1:5" x14ac:dyDescent="0.25">
      <c r="A244" s="6">
        <v>10.199999999999999</v>
      </c>
      <c r="B244" s="6">
        <v>-4.6360000000000004E-3</v>
      </c>
      <c r="D244">
        <v>145</v>
      </c>
      <c r="E244">
        <f t="shared" si="5"/>
        <v>0</v>
      </c>
    </row>
    <row r="245" spans="1:5" x14ac:dyDescent="0.25">
      <c r="A245" s="6">
        <v>10.199999999999999</v>
      </c>
      <c r="B245" s="6">
        <v>-4.614E-3</v>
      </c>
      <c r="D245">
        <v>146</v>
      </c>
      <c r="E245">
        <f t="shared" si="5"/>
        <v>0</v>
      </c>
    </row>
    <row r="246" spans="1:5" x14ac:dyDescent="0.25">
      <c r="A246" s="6">
        <v>10.199999999999999</v>
      </c>
      <c r="B246" s="6">
        <v>-4.614E-3</v>
      </c>
      <c r="D246">
        <v>147</v>
      </c>
      <c r="E246">
        <f t="shared" si="5"/>
        <v>0</v>
      </c>
    </row>
    <row r="247" spans="1:5" x14ac:dyDescent="0.25">
      <c r="A247" s="6">
        <v>10.199999999999999</v>
      </c>
      <c r="B247" s="6">
        <v>-4.614E-3</v>
      </c>
      <c r="D247">
        <v>148</v>
      </c>
      <c r="E247">
        <f t="shared" si="5"/>
        <v>0</v>
      </c>
    </row>
    <row r="248" spans="1:5" x14ac:dyDescent="0.25">
      <c r="A248" s="6">
        <v>10.199999999999999</v>
      </c>
      <c r="B248" s="6">
        <v>-4.5929999999999999E-3</v>
      </c>
      <c r="D248">
        <v>149</v>
      </c>
      <c r="E248">
        <f t="shared" si="5"/>
        <v>0</v>
      </c>
    </row>
    <row r="249" spans="1:5" x14ac:dyDescent="0.25">
      <c r="A249" s="6">
        <v>10.199999999999999</v>
      </c>
      <c r="B249" s="6">
        <v>-4.5710000000000004E-3</v>
      </c>
      <c r="D249">
        <v>150</v>
      </c>
      <c r="E249">
        <f t="shared" si="5"/>
        <v>0</v>
      </c>
    </row>
    <row r="250" spans="1:5" x14ac:dyDescent="0.25">
      <c r="A250" s="6">
        <v>10.199999999999999</v>
      </c>
      <c r="B250" s="6">
        <v>-4.5929999999999999E-3</v>
      </c>
      <c r="D250">
        <v>151</v>
      </c>
      <c r="E250">
        <f t="shared" si="5"/>
        <v>0</v>
      </c>
    </row>
    <row r="251" spans="1:5" x14ac:dyDescent="0.25">
      <c r="A251" s="6">
        <v>10.199999999999999</v>
      </c>
      <c r="B251" s="6">
        <v>-4.5929999999999999E-3</v>
      </c>
      <c r="D251">
        <v>152</v>
      </c>
      <c r="E251">
        <f t="shared" si="5"/>
        <v>0</v>
      </c>
    </row>
    <row r="252" spans="1:5" x14ac:dyDescent="0.25">
      <c r="A252" s="6">
        <v>10.199999999999999</v>
      </c>
      <c r="B252" s="6">
        <v>-4.5710000000000004E-3</v>
      </c>
      <c r="D252">
        <v>153</v>
      </c>
      <c r="E252">
        <f t="shared" si="5"/>
        <v>0</v>
      </c>
    </row>
    <row r="253" spans="1:5" x14ac:dyDescent="0.25">
      <c r="A253" s="6">
        <v>10.199999999999999</v>
      </c>
      <c r="B253" s="6">
        <v>-4.5929999999999999E-3</v>
      </c>
      <c r="D253">
        <v>154</v>
      </c>
      <c r="E253">
        <f t="shared" si="5"/>
        <v>0</v>
      </c>
    </row>
    <row r="254" spans="1:5" x14ac:dyDescent="0.25">
      <c r="A254" s="6">
        <v>10.199999999999999</v>
      </c>
      <c r="B254" s="6">
        <v>-4.6160000000000003E-3</v>
      </c>
      <c r="D254">
        <v>155</v>
      </c>
      <c r="E254">
        <f t="shared" si="5"/>
        <v>0</v>
      </c>
    </row>
    <row r="255" spans="1:5" x14ac:dyDescent="0.25">
      <c r="A255" s="6">
        <v>10.199999999999999</v>
      </c>
      <c r="B255" s="6">
        <v>-4.5950000000000001E-3</v>
      </c>
      <c r="D255">
        <v>156</v>
      </c>
      <c r="E255">
        <f t="shared" si="5"/>
        <v>0</v>
      </c>
    </row>
    <row r="256" spans="1:5" x14ac:dyDescent="0.25">
      <c r="A256" s="6">
        <v>10.199999999999999</v>
      </c>
      <c r="B256" s="6">
        <v>-4.5950000000000001E-3</v>
      </c>
      <c r="D256">
        <v>157</v>
      </c>
      <c r="E256">
        <f t="shared" si="5"/>
        <v>0</v>
      </c>
    </row>
    <row r="257" spans="1:5" x14ac:dyDescent="0.25">
      <c r="A257" s="6">
        <v>10.199999999999999</v>
      </c>
      <c r="B257" s="6">
        <v>-4.5950000000000001E-3</v>
      </c>
      <c r="D257">
        <v>158</v>
      </c>
      <c r="E257">
        <f t="shared" si="5"/>
        <v>0</v>
      </c>
    </row>
    <row r="258" spans="1:5" x14ac:dyDescent="0.25">
      <c r="A258" s="6">
        <v>10.199999999999999</v>
      </c>
      <c r="B258" s="6">
        <v>-4.5950000000000001E-3</v>
      </c>
      <c r="D258">
        <v>159</v>
      </c>
      <c r="E258">
        <f t="shared" si="5"/>
        <v>0</v>
      </c>
    </row>
    <row r="259" spans="1:5" x14ac:dyDescent="0.25">
      <c r="A259" s="6">
        <v>10.199999999999999</v>
      </c>
      <c r="B259" s="6">
        <v>-4.548E-3</v>
      </c>
      <c r="D259">
        <v>161</v>
      </c>
      <c r="E259">
        <f t="shared" si="5"/>
        <v>0</v>
      </c>
    </row>
    <row r="260" spans="1:5" x14ac:dyDescent="0.25">
      <c r="A260" s="6">
        <v>10.199999999999999</v>
      </c>
      <c r="B260" s="6">
        <v>-4.5700000000000003E-3</v>
      </c>
      <c r="D260">
        <v>162</v>
      </c>
      <c r="E260">
        <f t="shared" si="5"/>
        <v>0</v>
      </c>
    </row>
    <row r="261" spans="1:5" x14ac:dyDescent="0.25">
      <c r="A261" s="6">
        <v>10.199999999999999</v>
      </c>
      <c r="B261" s="6">
        <v>-4.5909999999999996E-3</v>
      </c>
      <c r="D261">
        <v>163</v>
      </c>
      <c r="E261">
        <f t="shared" si="5"/>
        <v>0</v>
      </c>
    </row>
    <row r="262" spans="1:5" x14ac:dyDescent="0.25">
      <c r="A262" s="6">
        <v>10.199999999999999</v>
      </c>
      <c r="B262" s="6">
        <v>-4.614E-3</v>
      </c>
      <c r="D262">
        <v>164</v>
      </c>
      <c r="E262">
        <f t="shared" si="5"/>
        <v>0</v>
      </c>
    </row>
    <row r="263" spans="1:5" x14ac:dyDescent="0.25">
      <c r="A263" s="6">
        <v>10.199999999999999</v>
      </c>
      <c r="B263" s="6">
        <v>-4.614E-3</v>
      </c>
      <c r="D263">
        <v>165</v>
      </c>
      <c r="E263">
        <f t="shared" si="5"/>
        <v>0</v>
      </c>
    </row>
    <row r="264" spans="1:5" x14ac:dyDescent="0.25">
      <c r="A264" s="6">
        <v>10.199999999999999</v>
      </c>
      <c r="B264" s="6">
        <v>-4.5909999999999996E-3</v>
      </c>
      <c r="D264">
        <v>166</v>
      </c>
      <c r="E264">
        <f t="shared" si="5"/>
        <v>0</v>
      </c>
    </row>
    <row r="265" spans="1:5" x14ac:dyDescent="0.25">
      <c r="A265" s="6">
        <v>10.199999999999999</v>
      </c>
      <c r="B265" s="6">
        <v>-4.614E-3</v>
      </c>
      <c r="D265">
        <v>167</v>
      </c>
      <c r="E265">
        <f t="shared" si="5"/>
        <v>0</v>
      </c>
    </row>
    <row r="266" spans="1:5" x14ac:dyDescent="0.25">
      <c r="A266" s="6">
        <v>10.199999999999999</v>
      </c>
      <c r="B266" s="6">
        <v>-4.614E-3</v>
      </c>
      <c r="D266">
        <v>168</v>
      </c>
      <c r="E266">
        <f t="shared" ref="E266:E329" si="6">IF(MOD(D266,80) = 0, 1,0)</f>
        <v>0</v>
      </c>
    </row>
    <row r="267" spans="1:5" x14ac:dyDescent="0.25">
      <c r="A267" s="6">
        <v>10.199999999999999</v>
      </c>
      <c r="B267" s="6">
        <v>-4.5909999999999996E-3</v>
      </c>
      <c r="D267">
        <v>169</v>
      </c>
      <c r="E267">
        <f t="shared" si="6"/>
        <v>0</v>
      </c>
    </row>
    <row r="268" spans="1:5" x14ac:dyDescent="0.25">
      <c r="A268" s="6">
        <v>10.199999999999999</v>
      </c>
      <c r="B268" s="6">
        <v>-4.614E-3</v>
      </c>
      <c r="D268">
        <v>170</v>
      </c>
      <c r="E268">
        <f t="shared" si="6"/>
        <v>0</v>
      </c>
    </row>
    <row r="269" spans="1:5" x14ac:dyDescent="0.25">
      <c r="A269" s="6">
        <v>10.199999999999999</v>
      </c>
      <c r="B269" s="6">
        <v>-4.5929999999999999E-3</v>
      </c>
      <c r="D269">
        <v>171</v>
      </c>
      <c r="E269">
        <f t="shared" si="6"/>
        <v>0</v>
      </c>
    </row>
    <row r="270" spans="1:5" x14ac:dyDescent="0.25">
      <c r="A270" s="6">
        <v>10.199999999999999</v>
      </c>
      <c r="B270" s="6">
        <v>-4.5710000000000004E-3</v>
      </c>
      <c r="D270">
        <v>172</v>
      </c>
      <c r="E270">
        <f t="shared" si="6"/>
        <v>0</v>
      </c>
    </row>
    <row r="271" spans="1:5" x14ac:dyDescent="0.25">
      <c r="A271" s="6">
        <v>10.199999999999999</v>
      </c>
      <c r="B271" s="6">
        <v>-4.5710000000000004E-3</v>
      </c>
      <c r="D271">
        <v>173</v>
      </c>
      <c r="E271">
        <f t="shared" si="6"/>
        <v>0</v>
      </c>
    </row>
    <row r="272" spans="1:5" x14ac:dyDescent="0.25">
      <c r="A272" s="6">
        <v>10.199999999999999</v>
      </c>
      <c r="B272" s="6">
        <v>-4.5500000000000002E-3</v>
      </c>
      <c r="D272">
        <v>174</v>
      </c>
      <c r="E272">
        <f t="shared" si="6"/>
        <v>0</v>
      </c>
    </row>
    <row r="273" spans="1:5" x14ac:dyDescent="0.25">
      <c r="A273" s="6">
        <v>10.199999999999999</v>
      </c>
      <c r="B273" s="6">
        <v>-4.5500000000000002E-3</v>
      </c>
      <c r="D273">
        <v>175</v>
      </c>
      <c r="E273">
        <f t="shared" si="6"/>
        <v>0</v>
      </c>
    </row>
    <row r="274" spans="1:5" x14ac:dyDescent="0.25">
      <c r="A274" s="6">
        <v>10.199999999999999</v>
      </c>
      <c r="B274" s="6">
        <v>-4.5519999999999996E-3</v>
      </c>
      <c r="D274">
        <v>176</v>
      </c>
      <c r="E274">
        <f t="shared" si="6"/>
        <v>0</v>
      </c>
    </row>
    <row r="275" spans="1:5" x14ac:dyDescent="0.25">
      <c r="A275" s="6">
        <v>10.199999999999999</v>
      </c>
      <c r="B275" s="6">
        <v>-4.5519999999999996E-3</v>
      </c>
      <c r="D275">
        <v>177</v>
      </c>
      <c r="E275">
        <f t="shared" si="6"/>
        <v>0</v>
      </c>
    </row>
    <row r="276" spans="1:5" x14ac:dyDescent="0.25">
      <c r="A276" s="6">
        <v>10.199999999999999</v>
      </c>
      <c r="B276" s="6">
        <v>-4.5519999999999996E-3</v>
      </c>
      <c r="D276">
        <v>178</v>
      </c>
      <c r="E276">
        <f t="shared" si="6"/>
        <v>0</v>
      </c>
    </row>
    <row r="277" spans="1:5" x14ac:dyDescent="0.25">
      <c r="A277" s="6">
        <v>10.199999999999999</v>
      </c>
      <c r="B277" s="6">
        <v>-4.5529999999999998E-3</v>
      </c>
      <c r="D277">
        <v>179</v>
      </c>
      <c r="E277">
        <f t="shared" si="6"/>
        <v>0</v>
      </c>
    </row>
    <row r="278" spans="1:5" x14ac:dyDescent="0.25">
      <c r="A278" s="6">
        <v>10.3</v>
      </c>
      <c r="B278" s="6">
        <v>-4.5750000000000001E-3</v>
      </c>
      <c r="D278">
        <v>180</v>
      </c>
      <c r="E278">
        <f t="shared" si="6"/>
        <v>0</v>
      </c>
    </row>
    <row r="279" spans="1:5" x14ac:dyDescent="0.25">
      <c r="A279" s="6">
        <v>10.3</v>
      </c>
      <c r="B279" s="6">
        <v>-4.5519999999999996E-3</v>
      </c>
      <c r="D279">
        <v>181</v>
      </c>
      <c r="E279">
        <f t="shared" si="6"/>
        <v>0</v>
      </c>
    </row>
    <row r="280" spans="1:5" x14ac:dyDescent="0.25">
      <c r="A280" s="6">
        <v>10.3</v>
      </c>
      <c r="B280" s="6">
        <v>-4.5300000000000002E-3</v>
      </c>
      <c r="D280">
        <v>182</v>
      </c>
      <c r="E280">
        <f t="shared" si="6"/>
        <v>0</v>
      </c>
    </row>
    <row r="281" spans="1:5" x14ac:dyDescent="0.25">
      <c r="A281" s="6">
        <v>10.3</v>
      </c>
      <c r="B281" s="6">
        <v>-4.5519999999999996E-3</v>
      </c>
      <c r="D281">
        <v>183</v>
      </c>
      <c r="E281">
        <f t="shared" si="6"/>
        <v>0</v>
      </c>
    </row>
    <row r="282" spans="1:5" x14ac:dyDescent="0.25">
      <c r="A282" s="6">
        <v>10.3</v>
      </c>
      <c r="B282" s="6">
        <v>-4.5519999999999996E-3</v>
      </c>
      <c r="D282">
        <v>184</v>
      </c>
      <c r="E282">
        <f t="shared" si="6"/>
        <v>0</v>
      </c>
    </row>
    <row r="283" spans="1:5" x14ac:dyDescent="0.25">
      <c r="A283" s="6">
        <v>10.3</v>
      </c>
      <c r="B283" s="6">
        <v>-4.529E-3</v>
      </c>
      <c r="D283">
        <v>185</v>
      </c>
      <c r="E283">
        <f t="shared" si="6"/>
        <v>0</v>
      </c>
    </row>
    <row r="284" spans="1:5" x14ac:dyDescent="0.25">
      <c r="A284" s="6">
        <v>10.3</v>
      </c>
      <c r="B284" s="6">
        <v>-4.529E-3</v>
      </c>
      <c r="D284">
        <v>186</v>
      </c>
      <c r="E284">
        <f t="shared" si="6"/>
        <v>0</v>
      </c>
    </row>
    <row r="285" spans="1:5" x14ac:dyDescent="0.25">
      <c r="A285" s="6">
        <v>10.3</v>
      </c>
      <c r="B285" s="6">
        <v>-4.5500000000000002E-3</v>
      </c>
      <c r="D285">
        <v>187</v>
      </c>
      <c r="E285">
        <f t="shared" si="6"/>
        <v>0</v>
      </c>
    </row>
    <row r="286" spans="1:5" x14ac:dyDescent="0.25">
      <c r="A286" s="6">
        <v>10.3</v>
      </c>
      <c r="B286" s="6">
        <v>-4.5500000000000002E-3</v>
      </c>
      <c r="D286">
        <v>188</v>
      </c>
      <c r="E286">
        <f t="shared" si="6"/>
        <v>0</v>
      </c>
    </row>
    <row r="287" spans="1:5" x14ac:dyDescent="0.25">
      <c r="A287" s="6">
        <v>10.3</v>
      </c>
      <c r="B287" s="6">
        <v>-4.529E-3</v>
      </c>
      <c r="D287">
        <v>189</v>
      </c>
      <c r="E287">
        <f t="shared" si="6"/>
        <v>0</v>
      </c>
    </row>
    <row r="288" spans="1:5" x14ac:dyDescent="0.25">
      <c r="A288" s="6">
        <v>10.3</v>
      </c>
      <c r="B288" s="6">
        <v>-4.529E-3</v>
      </c>
      <c r="D288">
        <v>190</v>
      </c>
      <c r="E288">
        <f t="shared" si="6"/>
        <v>0</v>
      </c>
    </row>
    <row r="289" spans="1:5" x14ac:dyDescent="0.25">
      <c r="A289" s="6">
        <v>10.3</v>
      </c>
      <c r="B289" s="6">
        <v>-4.5519999999999996E-3</v>
      </c>
      <c r="D289">
        <v>191</v>
      </c>
      <c r="E289">
        <f t="shared" si="6"/>
        <v>0</v>
      </c>
    </row>
    <row r="290" spans="1:5" x14ac:dyDescent="0.25">
      <c r="A290" s="6">
        <v>10.3</v>
      </c>
      <c r="B290" s="6">
        <v>-4.5529999999999998E-3</v>
      </c>
      <c r="D290">
        <v>192</v>
      </c>
      <c r="E290">
        <f t="shared" si="6"/>
        <v>0</v>
      </c>
    </row>
    <row r="291" spans="1:5" x14ac:dyDescent="0.25">
      <c r="A291" s="6">
        <v>10.3</v>
      </c>
      <c r="B291" s="6">
        <v>-4.5750000000000001E-3</v>
      </c>
      <c r="D291">
        <v>193</v>
      </c>
      <c r="E291">
        <f t="shared" si="6"/>
        <v>0</v>
      </c>
    </row>
    <row r="292" spans="1:5" x14ac:dyDescent="0.25">
      <c r="A292" s="6">
        <v>10.3</v>
      </c>
      <c r="B292" s="6">
        <v>-4.5950000000000001E-3</v>
      </c>
      <c r="D292">
        <v>194</v>
      </c>
      <c r="E292">
        <f t="shared" si="6"/>
        <v>0</v>
      </c>
    </row>
    <row r="293" spans="1:5" x14ac:dyDescent="0.25">
      <c r="A293" s="6">
        <v>10.3</v>
      </c>
      <c r="B293" s="6">
        <v>-4.5950000000000001E-3</v>
      </c>
      <c r="D293">
        <v>195</v>
      </c>
      <c r="E293">
        <f t="shared" si="6"/>
        <v>0</v>
      </c>
    </row>
    <row r="294" spans="1:5" x14ac:dyDescent="0.25">
      <c r="A294" s="6">
        <v>10.3</v>
      </c>
      <c r="B294" s="6">
        <v>-4.5950000000000001E-3</v>
      </c>
      <c r="D294">
        <v>196</v>
      </c>
      <c r="E294">
        <f t="shared" si="6"/>
        <v>0</v>
      </c>
    </row>
    <row r="295" spans="1:5" x14ac:dyDescent="0.25">
      <c r="A295" s="6">
        <v>10.3</v>
      </c>
      <c r="B295" s="6">
        <v>-4.6160000000000003E-3</v>
      </c>
      <c r="D295">
        <v>197</v>
      </c>
      <c r="E295">
        <f t="shared" si="6"/>
        <v>0</v>
      </c>
    </row>
    <row r="296" spans="1:5" x14ac:dyDescent="0.25">
      <c r="A296" s="6">
        <v>10.3</v>
      </c>
      <c r="B296" s="6">
        <v>-4.5929999999999999E-3</v>
      </c>
      <c r="D296">
        <v>198</v>
      </c>
      <c r="E296">
        <f t="shared" si="6"/>
        <v>0</v>
      </c>
    </row>
    <row r="297" spans="1:5" x14ac:dyDescent="0.25">
      <c r="A297" s="6">
        <v>10.3</v>
      </c>
      <c r="B297" s="6">
        <v>-4.5929999999999999E-3</v>
      </c>
      <c r="D297">
        <v>199</v>
      </c>
      <c r="E297">
        <f t="shared" si="6"/>
        <v>0</v>
      </c>
    </row>
    <row r="298" spans="1:5" x14ac:dyDescent="0.25">
      <c r="A298" s="6">
        <v>10.3</v>
      </c>
      <c r="B298" s="6">
        <v>-4.614E-3</v>
      </c>
      <c r="D298">
        <v>200</v>
      </c>
      <c r="E298">
        <f t="shared" si="6"/>
        <v>0</v>
      </c>
    </row>
    <row r="299" spans="1:5" x14ac:dyDescent="0.25">
      <c r="A299" s="6">
        <v>10.3</v>
      </c>
      <c r="B299" s="6">
        <v>-4.5909999999999996E-3</v>
      </c>
      <c r="D299">
        <v>201</v>
      </c>
      <c r="E299">
        <f t="shared" si="6"/>
        <v>0</v>
      </c>
    </row>
    <row r="300" spans="1:5" x14ac:dyDescent="0.25">
      <c r="A300" s="6">
        <v>10.3</v>
      </c>
      <c r="B300" s="6">
        <v>-4.5909999999999996E-3</v>
      </c>
      <c r="D300">
        <v>202</v>
      </c>
      <c r="E300">
        <f t="shared" si="6"/>
        <v>0</v>
      </c>
    </row>
    <row r="301" spans="1:5" x14ac:dyDescent="0.25">
      <c r="A301" s="6">
        <v>10.3</v>
      </c>
      <c r="B301" s="6">
        <v>-4.614E-3</v>
      </c>
      <c r="D301">
        <v>203</v>
      </c>
      <c r="E301">
        <f t="shared" si="6"/>
        <v>0</v>
      </c>
    </row>
    <row r="302" spans="1:5" x14ac:dyDescent="0.25">
      <c r="A302" s="6">
        <v>10.3</v>
      </c>
      <c r="B302" s="6">
        <v>-4.6360000000000004E-3</v>
      </c>
      <c r="D302">
        <v>204</v>
      </c>
      <c r="E302">
        <f t="shared" si="6"/>
        <v>0</v>
      </c>
    </row>
    <row r="303" spans="1:5" x14ac:dyDescent="0.25">
      <c r="A303" s="6">
        <v>10.3</v>
      </c>
      <c r="B303" s="6">
        <v>-4.6360000000000004E-3</v>
      </c>
      <c r="D303">
        <v>205</v>
      </c>
      <c r="E303">
        <f t="shared" si="6"/>
        <v>0</v>
      </c>
    </row>
    <row r="304" spans="1:5" x14ac:dyDescent="0.25">
      <c r="A304" s="6">
        <v>10.3</v>
      </c>
      <c r="B304" s="6">
        <v>-4.6129999999999999E-3</v>
      </c>
      <c r="D304">
        <v>206</v>
      </c>
      <c r="E304">
        <f t="shared" si="6"/>
        <v>0</v>
      </c>
    </row>
    <row r="305" spans="1:5" x14ac:dyDescent="0.25">
      <c r="A305" s="6">
        <v>10.3</v>
      </c>
      <c r="B305" s="6">
        <v>-4.6569999999999997E-3</v>
      </c>
      <c r="D305">
        <v>207</v>
      </c>
      <c r="E305">
        <f t="shared" si="6"/>
        <v>0</v>
      </c>
    </row>
    <row r="306" spans="1:5" x14ac:dyDescent="0.25">
      <c r="A306" s="6">
        <v>10.3</v>
      </c>
      <c r="B306" s="6">
        <v>-4.6340000000000001E-3</v>
      </c>
      <c r="D306">
        <v>208</v>
      </c>
      <c r="E306">
        <f t="shared" si="6"/>
        <v>0</v>
      </c>
    </row>
    <row r="307" spans="1:5" x14ac:dyDescent="0.25">
      <c r="A307" s="6">
        <v>10.3</v>
      </c>
      <c r="B307" s="6">
        <v>-4.6109999999999996E-3</v>
      </c>
      <c r="D307">
        <v>209</v>
      </c>
      <c r="E307">
        <f t="shared" si="6"/>
        <v>0</v>
      </c>
    </row>
    <row r="308" spans="1:5" x14ac:dyDescent="0.25">
      <c r="A308" s="6">
        <v>10.3</v>
      </c>
      <c r="B308" s="6">
        <v>-4.6129999999999999E-3</v>
      </c>
      <c r="D308">
        <v>210</v>
      </c>
      <c r="E308">
        <f t="shared" si="6"/>
        <v>0</v>
      </c>
    </row>
    <row r="309" spans="1:5" x14ac:dyDescent="0.25">
      <c r="A309" s="6">
        <v>10.3</v>
      </c>
      <c r="B309" s="6">
        <v>-4.6109999999999996E-3</v>
      </c>
      <c r="D309">
        <v>211</v>
      </c>
      <c r="E309">
        <f t="shared" si="6"/>
        <v>0</v>
      </c>
    </row>
    <row r="310" spans="1:5" x14ac:dyDescent="0.25">
      <c r="A310" s="6">
        <v>10.3</v>
      </c>
      <c r="B310" s="6">
        <v>-4.6090000000000002E-3</v>
      </c>
      <c r="D310">
        <v>212</v>
      </c>
      <c r="E310">
        <f t="shared" si="6"/>
        <v>0</v>
      </c>
    </row>
    <row r="311" spans="1:5" x14ac:dyDescent="0.25">
      <c r="A311" s="6">
        <v>10.3</v>
      </c>
      <c r="B311" s="6">
        <v>-4.6109999999999996E-3</v>
      </c>
      <c r="D311">
        <v>213</v>
      </c>
      <c r="E311">
        <f t="shared" si="6"/>
        <v>0</v>
      </c>
    </row>
    <row r="312" spans="1:5" x14ac:dyDescent="0.25">
      <c r="A312" s="6">
        <v>10.3</v>
      </c>
      <c r="B312" s="6">
        <v>-4.6090000000000002E-3</v>
      </c>
      <c r="D312">
        <v>214</v>
      </c>
      <c r="E312">
        <f t="shared" si="6"/>
        <v>0</v>
      </c>
    </row>
    <row r="313" spans="1:5" x14ac:dyDescent="0.25">
      <c r="A313" s="6">
        <v>10.3</v>
      </c>
      <c r="B313" s="6">
        <v>-4.5859999999999998E-3</v>
      </c>
      <c r="D313">
        <v>215</v>
      </c>
      <c r="E313">
        <f t="shared" si="6"/>
        <v>0</v>
      </c>
    </row>
    <row r="314" spans="1:5" x14ac:dyDescent="0.25">
      <c r="A314" s="6">
        <v>10.3</v>
      </c>
      <c r="B314" s="6">
        <v>-4.5880000000000001E-3</v>
      </c>
      <c r="D314">
        <v>216</v>
      </c>
      <c r="E314">
        <f t="shared" si="6"/>
        <v>0</v>
      </c>
    </row>
    <row r="315" spans="1:5" x14ac:dyDescent="0.25">
      <c r="A315" s="6">
        <v>10.3</v>
      </c>
      <c r="B315" s="6">
        <v>-4.5880000000000001E-3</v>
      </c>
      <c r="D315">
        <v>217</v>
      </c>
      <c r="E315">
        <f t="shared" si="6"/>
        <v>0</v>
      </c>
    </row>
    <row r="316" spans="1:5" x14ac:dyDescent="0.25">
      <c r="A316" s="6">
        <v>10.3</v>
      </c>
      <c r="B316" s="6">
        <v>-4.5659999999999997E-3</v>
      </c>
      <c r="D316">
        <v>218</v>
      </c>
      <c r="E316">
        <f t="shared" si="6"/>
        <v>0</v>
      </c>
    </row>
    <row r="317" spans="1:5" x14ac:dyDescent="0.25">
      <c r="A317" s="6">
        <v>10.3</v>
      </c>
      <c r="B317" s="6">
        <v>-4.568E-3</v>
      </c>
      <c r="D317">
        <v>219</v>
      </c>
      <c r="E317">
        <f t="shared" si="6"/>
        <v>0</v>
      </c>
    </row>
    <row r="318" spans="1:5" x14ac:dyDescent="0.25">
      <c r="A318" s="6">
        <v>10.3</v>
      </c>
      <c r="B318" s="6">
        <v>-4.5469999999999998E-3</v>
      </c>
      <c r="D318">
        <v>220</v>
      </c>
      <c r="E318">
        <f t="shared" si="6"/>
        <v>0</v>
      </c>
    </row>
    <row r="319" spans="1:5" x14ac:dyDescent="0.25">
      <c r="A319" s="6">
        <v>10.3</v>
      </c>
      <c r="B319" s="6">
        <v>-4.5469999999999998E-3</v>
      </c>
      <c r="D319">
        <v>221</v>
      </c>
      <c r="E319">
        <f t="shared" si="6"/>
        <v>0</v>
      </c>
    </row>
    <row r="320" spans="1:5" x14ac:dyDescent="0.25">
      <c r="A320" s="6">
        <v>10.3</v>
      </c>
      <c r="B320" s="6">
        <v>-4.548E-3</v>
      </c>
      <c r="D320">
        <v>222</v>
      </c>
      <c r="E320">
        <f t="shared" si="6"/>
        <v>0</v>
      </c>
    </row>
    <row r="321" spans="1:5" x14ac:dyDescent="0.25">
      <c r="A321" s="6">
        <v>10.3</v>
      </c>
      <c r="B321" s="6">
        <v>-4.5040000000000002E-3</v>
      </c>
      <c r="D321">
        <v>223</v>
      </c>
      <c r="E321">
        <f t="shared" si="6"/>
        <v>0</v>
      </c>
    </row>
    <row r="322" spans="1:5" x14ac:dyDescent="0.25">
      <c r="A322" s="6">
        <v>10.3</v>
      </c>
      <c r="B322" s="6">
        <v>-4.5469999999999998E-3</v>
      </c>
      <c r="D322">
        <v>224</v>
      </c>
      <c r="E322">
        <f t="shared" si="6"/>
        <v>0</v>
      </c>
    </row>
    <row r="323" spans="1:5" x14ac:dyDescent="0.25">
      <c r="A323" s="6">
        <v>10.3</v>
      </c>
      <c r="B323" s="6">
        <v>-4.5909999999999996E-3</v>
      </c>
      <c r="D323">
        <v>225</v>
      </c>
      <c r="E323">
        <f t="shared" si="6"/>
        <v>0</v>
      </c>
    </row>
    <row r="324" spans="1:5" x14ac:dyDescent="0.25">
      <c r="A324" s="6">
        <v>10.3</v>
      </c>
      <c r="B324" s="6">
        <v>-4.568E-3</v>
      </c>
      <c r="D324">
        <v>226</v>
      </c>
      <c r="E324">
        <f t="shared" si="6"/>
        <v>0</v>
      </c>
    </row>
    <row r="325" spans="1:5" x14ac:dyDescent="0.25">
      <c r="A325" s="6">
        <v>10.3</v>
      </c>
      <c r="B325" s="6">
        <v>-4.5880000000000001E-3</v>
      </c>
      <c r="D325">
        <v>227</v>
      </c>
      <c r="E325">
        <f t="shared" si="6"/>
        <v>0</v>
      </c>
    </row>
    <row r="326" spans="1:5" x14ac:dyDescent="0.25">
      <c r="A326" s="6">
        <v>10.3</v>
      </c>
      <c r="B326" s="6">
        <v>-4.6109999999999996E-3</v>
      </c>
      <c r="D326">
        <v>228</v>
      </c>
      <c r="E326">
        <f t="shared" si="6"/>
        <v>0</v>
      </c>
    </row>
    <row r="327" spans="1:5" x14ac:dyDescent="0.25">
      <c r="A327" s="6">
        <v>10.3</v>
      </c>
      <c r="B327" s="6">
        <v>-4.6109999999999996E-3</v>
      </c>
      <c r="D327">
        <v>229</v>
      </c>
      <c r="E327">
        <f t="shared" si="6"/>
        <v>0</v>
      </c>
    </row>
    <row r="328" spans="1:5" x14ac:dyDescent="0.25">
      <c r="A328" s="6">
        <v>10.3</v>
      </c>
      <c r="B328" s="6">
        <v>-4.5880000000000001E-3</v>
      </c>
      <c r="D328">
        <v>230</v>
      </c>
      <c r="E328">
        <f t="shared" si="6"/>
        <v>0</v>
      </c>
    </row>
    <row r="329" spans="1:5" x14ac:dyDescent="0.25">
      <c r="A329" s="6">
        <v>10.3</v>
      </c>
      <c r="B329" s="6">
        <v>-4.5900000000000003E-3</v>
      </c>
      <c r="D329">
        <v>231</v>
      </c>
      <c r="E329">
        <f t="shared" si="6"/>
        <v>0</v>
      </c>
    </row>
    <row r="330" spans="1:5" x14ac:dyDescent="0.25">
      <c r="A330" s="6">
        <v>10.3</v>
      </c>
      <c r="B330" s="6">
        <v>-4.5900000000000003E-3</v>
      </c>
      <c r="D330">
        <v>232</v>
      </c>
      <c r="E330">
        <f t="shared" ref="E330:E393" si="7">IF(MOD(D330,80) = 0, 1,0)</f>
        <v>0</v>
      </c>
    </row>
    <row r="331" spans="1:5" x14ac:dyDescent="0.25">
      <c r="A331" s="6">
        <v>10.3</v>
      </c>
      <c r="B331" s="6">
        <v>-4.5659999999999997E-3</v>
      </c>
      <c r="D331">
        <v>233</v>
      </c>
      <c r="E331">
        <f t="shared" si="7"/>
        <v>0</v>
      </c>
    </row>
    <row r="332" spans="1:5" x14ac:dyDescent="0.25">
      <c r="A332" s="6">
        <v>10.3</v>
      </c>
      <c r="B332" s="6">
        <v>-4.568E-3</v>
      </c>
      <c r="D332">
        <v>234</v>
      </c>
      <c r="E332">
        <f t="shared" si="7"/>
        <v>0</v>
      </c>
    </row>
    <row r="333" spans="1:5" x14ac:dyDescent="0.25">
      <c r="A333" s="6">
        <v>10.3</v>
      </c>
      <c r="B333" s="6">
        <v>-4.568E-3</v>
      </c>
      <c r="D333">
        <v>235</v>
      </c>
      <c r="E333">
        <f t="shared" si="7"/>
        <v>0</v>
      </c>
    </row>
    <row r="334" spans="1:5" x14ac:dyDescent="0.25">
      <c r="A334" s="6">
        <v>10.3</v>
      </c>
      <c r="B334" s="6">
        <v>-4.568E-3</v>
      </c>
      <c r="D334">
        <v>236</v>
      </c>
      <c r="E334">
        <f t="shared" si="7"/>
        <v>0</v>
      </c>
    </row>
    <row r="335" spans="1:5" x14ac:dyDescent="0.25">
      <c r="A335" s="6">
        <v>10.3</v>
      </c>
      <c r="B335" s="6">
        <v>-4.568E-3</v>
      </c>
      <c r="D335">
        <v>237</v>
      </c>
      <c r="E335">
        <f t="shared" si="7"/>
        <v>0</v>
      </c>
    </row>
    <row r="336" spans="1:5" x14ac:dyDescent="0.25">
      <c r="A336" s="6">
        <v>10.3</v>
      </c>
      <c r="B336" s="6">
        <v>-4.5700000000000003E-3</v>
      </c>
      <c r="D336">
        <v>238</v>
      </c>
      <c r="E336">
        <f t="shared" si="7"/>
        <v>0</v>
      </c>
    </row>
    <row r="337" spans="1:5" x14ac:dyDescent="0.25">
      <c r="A337" s="6">
        <v>10.3</v>
      </c>
      <c r="B337" s="6">
        <v>-4.5469999999999998E-3</v>
      </c>
      <c r="D337">
        <v>239</v>
      </c>
      <c r="E337">
        <f t="shared" si="7"/>
        <v>0</v>
      </c>
    </row>
    <row r="338" spans="1:5" x14ac:dyDescent="0.25">
      <c r="A338" s="6">
        <v>10.4</v>
      </c>
      <c r="B338" s="6">
        <v>-4.5269999999999998E-3</v>
      </c>
      <c r="D338">
        <v>241</v>
      </c>
      <c r="E338">
        <f t="shared" si="7"/>
        <v>0</v>
      </c>
    </row>
    <row r="339" spans="1:5" x14ac:dyDescent="0.25">
      <c r="A339" s="6">
        <v>10.4</v>
      </c>
      <c r="B339" s="6">
        <v>-4.5050000000000003E-3</v>
      </c>
      <c r="D339">
        <v>242</v>
      </c>
      <c r="E339">
        <f t="shared" si="7"/>
        <v>0</v>
      </c>
    </row>
    <row r="340" spans="1:5" x14ac:dyDescent="0.25">
      <c r="A340" s="6">
        <v>10.4</v>
      </c>
      <c r="B340" s="6">
        <v>-4.4860000000000004E-3</v>
      </c>
      <c r="D340">
        <v>243</v>
      </c>
      <c r="E340">
        <f t="shared" si="7"/>
        <v>0</v>
      </c>
    </row>
    <row r="341" spans="1:5" x14ac:dyDescent="0.25">
      <c r="A341" s="6">
        <v>10.4</v>
      </c>
      <c r="B341" s="6">
        <v>-4.4860000000000004E-3</v>
      </c>
      <c r="D341">
        <v>244</v>
      </c>
      <c r="E341">
        <f t="shared" si="7"/>
        <v>0</v>
      </c>
    </row>
    <row r="342" spans="1:5" x14ac:dyDescent="0.25">
      <c r="A342" s="6">
        <v>10.4</v>
      </c>
      <c r="B342" s="6">
        <v>-4.4840000000000001E-3</v>
      </c>
      <c r="D342">
        <v>245</v>
      </c>
      <c r="E342">
        <f t="shared" si="7"/>
        <v>0</v>
      </c>
    </row>
    <row r="343" spans="1:5" x14ac:dyDescent="0.25">
      <c r="A343" s="6">
        <v>10.4</v>
      </c>
      <c r="B343" s="6">
        <v>-4.5040000000000002E-3</v>
      </c>
      <c r="D343">
        <v>246</v>
      </c>
      <c r="E343">
        <f t="shared" si="7"/>
        <v>0</v>
      </c>
    </row>
    <row r="344" spans="1:5" x14ac:dyDescent="0.25">
      <c r="A344" s="6">
        <v>10.4</v>
      </c>
      <c r="B344" s="6">
        <v>-4.5269999999999998E-3</v>
      </c>
      <c r="D344">
        <v>247</v>
      </c>
      <c r="E344">
        <f t="shared" si="7"/>
        <v>0</v>
      </c>
    </row>
    <row r="345" spans="1:5" x14ac:dyDescent="0.25">
      <c r="A345" s="6">
        <v>10.4</v>
      </c>
      <c r="B345" s="6">
        <v>-4.5019999999999999E-3</v>
      </c>
      <c r="D345">
        <v>248</v>
      </c>
      <c r="E345">
        <f t="shared" si="7"/>
        <v>0</v>
      </c>
    </row>
    <row r="346" spans="1:5" x14ac:dyDescent="0.25">
      <c r="A346" s="6">
        <v>10.4</v>
      </c>
      <c r="B346" s="6">
        <v>-4.522E-3</v>
      </c>
      <c r="D346">
        <v>249</v>
      </c>
      <c r="E346">
        <f t="shared" si="7"/>
        <v>0</v>
      </c>
    </row>
    <row r="347" spans="1:5" x14ac:dyDescent="0.25">
      <c r="A347" s="6">
        <v>10.4</v>
      </c>
      <c r="B347" s="6">
        <v>-4.5430000000000002E-3</v>
      </c>
      <c r="D347">
        <v>250</v>
      </c>
      <c r="E347">
        <f t="shared" si="7"/>
        <v>0</v>
      </c>
    </row>
    <row r="348" spans="1:5" x14ac:dyDescent="0.25">
      <c r="A348" s="6">
        <v>10.4</v>
      </c>
      <c r="B348" s="6">
        <v>-4.5430000000000002E-3</v>
      </c>
      <c r="D348">
        <v>251</v>
      </c>
      <c r="E348">
        <f t="shared" si="7"/>
        <v>0</v>
      </c>
    </row>
    <row r="349" spans="1:5" x14ac:dyDescent="0.25">
      <c r="A349" s="6">
        <v>10.4</v>
      </c>
      <c r="B349" s="6">
        <v>-4.542E-3</v>
      </c>
      <c r="D349">
        <v>252</v>
      </c>
      <c r="E349">
        <f t="shared" si="7"/>
        <v>0</v>
      </c>
    </row>
    <row r="350" spans="1:5" x14ac:dyDescent="0.25">
      <c r="A350" s="6">
        <v>10.4</v>
      </c>
      <c r="B350" s="6">
        <v>-4.542E-3</v>
      </c>
      <c r="D350">
        <v>253</v>
      </c>
      <c r="E350">
        <f t="shared" si="7"/>
        <v>0</v>
      </c>
    </row>
    <row r="351" spans="1:5" x14ac:dyDescent="0.25">
      <c r="A351" s="6">
        <v>10.4</v>
      </c>
      <c r="B351" s="6">
        <v>-4.5649999999999996E-3</v>
      </c>
      <c r="D351">
        <v>254</v>
      </c>
      <c r="E351">
        <f t="shared" si="7"/>
        <v>0</v>
      </c>
    </row>
    <row r="352" spans="1:5" x14ac:dyDescent="0.25">
      <c r="A352" s="6">
        <v>10.4</v>
      </c>
      <c r="B352" s="6">
        <v>-4.542E-3</v>
      </c>
      <c r="D352">
        <v>255</v>
      </c>
      <c r="E352">
        <f t="shared" si="7"/>
        <v>0</v>
      </c>
    </row>
    <row r="353" spans="1:5" x14ac:dyDescent="0.25">
      <c r="A353" s="6">
        <v>10.4</v>
      </c>
      <c r="B353" s="6">
        <v>-4.5199999999999997E-3</v>
      </c>
      <c r="D353">
        <v>256</v>
      </c>
      <c r="E353">
        <f t="shared" si="7"/>
        <v>0</v>
      </c>
    </row>
    <row r="354" spans="1:5" x14ac:dyDescent="0.25">
      <c r="A354" s="6">
        <v>10.4</v>
      </c>
      <c r="B354" s="6">
        <v>-4.5430000000000002E-3</v>
      </c>
      <c r="D354">
        <v>257</v>
      </c>
      <c r="E354">
        <f t="shared" si="7"/>
        <v>0</v>
      </c>
    </row>
    <row r="355" spans="1:5" x14ac:dyDescent="0.25">
      <c r="A355" s="6">
        <v>10.4</v>
      </c>
      <c r="B355" s="6">
        <v>-4.5199999999999997E-3</v>
      </c>
      <c r="D355">
        <v>258</v>
      </c>
      <c r="E355">
        <f t="shared" si="7"/>
        <v>0</v>
      </c>
    </row>
    <row r="356" spans="1:5" x14ac:dyDescent="0.25">
      <c r="A356" s="6">
        <v>10.4</v>
      </c>
      <c r="B356" s="6">
        <v>-4.522E-3</v>
      </c>
      <c r="D356">
        <v>259</v>
      </c>
      <c r="E356">
        <f t="shared" si="7"/>
        <v>0</v>
      </c>
    </row>
    <row r="357" spans="1:5" x14ac:dyDescent="0.25">
      <c r="A357" s="6">
        <v>10.4</v>
      </c>
      <c r="B357" s="6">
        <v>-4.4999999999999997E-3</v>
      </c>
      <c r="D357">
        <v>260</v>
      </c>
      <c r="E357">
        <f t="shared" si="7"/>
        <v>0</v>
      </c>
    </row>
    <row r="358" spans="1:5" x14ac:dyDescent="0.25">
      <c r="A358" s="6">
        <v>10.4</v>
      </c>
      <c r="B358" s="6">
        <v>-4.4999999999999997E-3</v>
      </c>
      <c r="D358">
        <v>261</v>
      </c>
      <c r="E358">
        <f t="shared" si="7"/>
        <v>0</v>
      </c>
    </row>
    <row r="359" spans="1:5" x14ac:dyDescent="0.25">
      <c r="A359" s="6">
        <v>10.4</v>
      </c>
      <c r="B359" s="6">
        <v>-4.4809999999999997E-3</v>
      </c>
      <c r="D359">
        <v>262</v>
      </c>
      <c r="E359">
        <f t="shared" si="7"/>
        <v>0</v>
      </c>
    </row>
    <row r="360" spans="1:5" x14ac:dyDescent="0.25">
      <c r="A360" s="6">
        <v>10.4</v>
      </c>
      <c r="B360" s="6">
        <v>-4.4590000000000003E-3</v>
      </c>
      <c r="D360">
        <v>263</v>
      </c>
      <c r="E360">
        <f t="shared" si="7"/>
        <v>0</v>
      </c>
    </row>
    <row r="361" spans="1:5" x14ac:dyDescent="0.25">
      <c r="A361" s="6">
        <v>10.4</v>
      </c>
      <c r="B361" s="6">
        <v>-4.4819999999999999E-3</v>
      </c>
      <c r="D361">
        <v>264</v>
      </c>
      <c r="E361">
        <f t="shared" si="7"/>
        <v>0</v>
      </c>
    </row>
    <row r="362" spans="1:5" x14ac:dyDescent="0.25">
      <c r="A362" s="6">
        <v>10.4</v>
      </c>
      <c r="B362" s="6">
        <v>-4.4840000000000001E-3</v>
      </c>
      <c r="D362">
        <v>265</v>
      </c>
      <c r="E362">
        <f t="shared" si="7"/>
        <v>0</v>
      </c>
    </row>
    <row r="363" spans="1:5" x14ac:dyDescent="0.25">
      <c r="A363" s="6">
        <v>10.4</v>
      </c>
      <c r="B363" s="6">
        <v>-4.463E-3</v>
      </c>
      <c r="D363">
        <v>266</v>
      </c>
      <c r="E363">
        <f t="shared" si="7"/>
        <v>0</v>
      </c>
    </row>
    <row r="364" spans="1:5" x14ac:dyDescent="0.25">
      <c r="A364" s="6">
        <v>10.4</v>
      </c>
      <c r="B364" s="6">
        <v>-4.4640000000000001E-3</v>
      </c>
      <c r="D364">
        <v>267</v>
      </c>
      <c r="E364">
        <f t="shared" si="7"/>
        <v>0</v>
      </c>
    </row>
    <row r="365" spans="1:5" x14ac:dyDescent="0.25">
      <c r="A365" s="6">
        <v>10.4</v>
      </c>
      <c r="B365" s="6">
        <v>-4.444E-3</v>
      </c>
      <c r="D365">
        <v>268</v>
      </c>
      <c r="E365">
        <f t="shared" si="7"/>
        <v>0</v>
      </c>
    </row>
    <row r="366" spans="1:5" x14ac:dyDescent="0.25">
      <c r="A366" s="6">
        <v>10.4</v>
      </c>
      <c r="B366" s="6">
        <v>-4.4460000000000003E-3</v>
      </c>
      <c r="D366">
        <v>269</v>
      </c>
      <c r="E366">
        <f t="shared" si="7"/>
        <v>0</v>
      </c>
    </row>
    <row r="367" spans="1:5" x14ac:dyDescent="0.25">
      <c r="A367" s="6">
        <v>10.4</v>
      </c>
      <c r="B367" s="6">
        <v>-4.4460000000000003E-3</v>
      </c>
      <c r="D367">
        <v>270</v>
      </c>
      <c r="E367">
        <f t="shared" si="7"/>
        <v>0</v>
      </c>
    </row>
    <row r="368" spans="1:5" x14ac:dyDescent="0.25">
      <c r="A368" s="6">
        <v>10.4</v>
      </c>
      <c r="B368" s="6">
        <v>-4.4260000000000002E-3</v>
      </c>
      <c r="D368">
        <v>271</v>
      </c>
      <c r="E368">
        <f t="shared" si="7"/>
        <v>0</v>
      </c>
    </row>
    <row r="369" spans="1:5" x14ac:dyDescent="0.25">
      <c r="A369" s="6">
        <v>10.4</v>
      </c>
      <c r="B369" s="6">
        <v>-4.4279999999999996E-3</v>
      </c>
      <c r="D369">
        <v>272</v>
      </c>
      <c r="E369">
        <f t="shared" si="7"/>
        <v>0</v>
      </c>
    </row>
    <row r="370" spans="1:5" x14ac:dyDescent="0.25">
      <c r="A370" s="6">
        <v>10.4</v>
      </c>
      <c r="B370" s="6">
        <v>-4.4050000000000001E-3</v>
      </c>
      <c r="D370">
        <v>273</v>
      </c>
      <c r="E370">
        <f t="shared" si="7"/>
        <v>0</v>
      </c>
    </row>
    <row r="371" spans="1:5" x14ac:dyDescent="0.25">
      <c r="A371" s="6">
        <v>10.4</v>
      </c>
      <c r="B371" s="6">
        <v>-4.3829999999999997E-3</v>
      </c>
      <c r="D371">
        <v>274</v>
      </c>
      <c r="E371">
        <f t="shared" si="7"/>
        <v>0</v>
      </c>
    </row>
    <row r="372" spans="1:5" x14ac:dyDescent="0.25">
      <c r="A372" s="6">
        <v>10.4</v>
      </c>
      <c r="B372" s="6">
        <v>-4.3829999999999997E-3</v>
      </c>
      <c r="D372">
        <v>275</v>
      </c>
      <c r="E372">
        <f t="shared" si="7"/>
        <v>0</v>
      </c>
    </row>
    <row r="373" spans="1:5" x14ac:dyDescent="0.25">
      <c r="A373" s="6">
        <v>10.4</v>
      </c>
      <c r="B373" s="6">
        <v>-4.3620000000000004E-3</v>
      </c>
      <c r="D373">
        <v>276</v>
      </c>
      <c r="E373">
        <f t="shared" si="7"/>
        <v>0</v>
      </c>
    </row>
    <row r="374" spans="1:5" x14ac:dyDescent="0.25">
      <c r="A374" s="6">
        <v>10.4</v>
      </c>
      <c r="B374" s="6">
        <v>-4.3410000000000002E-3</v>
      </c>
      <c r="D374">
        <v>277</v>
      </c>
      <c r="E374">
        <f t="shared" si="7"/>
        <v>0</v>
      </c>
    </row>
    <row r="375" spans="1:5" x14ac:dyDescent="0.25">
      <c r="A375" s="6">
        <v>10.4</v>
      </c>
      <c r="B375" s="6">
        <v>-4.3639999999999998E-3</v>
      </c>
      <c r="D375">
        <v>278</v>
      </c>
      <c r="E375">
        <f t="shared" si="7"/>
        <v>0</v>
      </c>
    </row>
    <row r="376" spans="1:5" x14ac:dyDescent="0.25">
      <c r="A376" s="6">
        <v>10.4</v>
      </c>
      <c r="B376" s="6">
        <v>-4.3639999999999998E-3</v>
      </c>
      <c r="D376">
        <v>279</v>
      </c>
      <c r="E376">
        <f t="shared" si="7"/>
        <v>0</v>
      </c>
    </row>
    <row r="377" spans="1:5" x14ac:dyDescent="0.25">
      <c r="A377" s="6">
        <v>10.4</v>
      </c>
      <c r="B377" s="6">
        <v>-4.3420000000000004E-3</v>
      </c>
      <c r="D377">
        <v>280</v>
      </c>
      <c r="E377">
        <f t="shared" si="7"/>
        <v>0</v>
      </c>
    </row>
    <row r="378" spans="1:5" x14ac:dyDescent="0.25">
      <c r="A378" s="6">
        <v>10.4</v>
      </c>
      <c r="B378" s="6">
        <v>-4.365E-3</v>
      </c>
      <c r="D378">
        <v>281</v>
      </c>
      <c r="E378">
        <f t="shared" si="7"/>
        <v>0</v>
      </c>
    </row>
    <row r="379" spans="1:5" x14ac:dyDescent="0.25">
      <c r="A379" s="6">
        <v>10.4</v>
      </c>
      <c r="B379" s="6">
        <v>-4.3420000000000004E-3</v>
      </c>
      <c r="D379">
        <v>282</v>
      </c>
      <c r="E379">
        <f t="shared" si="7"/>
        <v>0</v>
      </c>
    </row>
    <row r="380" spans="1:5" x14ac:dyDescent="0.25">
      <c r="A380" s="6">
        <v>10.4</v>
      </c>
      <c r="B380" s="6">
        <v>-4.3439999999999998E-3</v>
      </c>
      <c r="D380">
        <v>283</v>
      </c>
      <c r="E380">
        <f t="shared" si="7"/>
        <v>0</v>
      </c>
    </row>
    <row r="381" spans="1:5" x14ac:dyDescent="0.25">
      <c r="A381" s="6">
        <v>10.4</v>
      </c>
      <c r="B381" s="6">
        <v>-4.3439999999999998E-3</v>
      </c>
      <c r="D381">
        <v>284</v>
      </c>
      <c r="E381">
        <f t="shared" si="7"/>
        <v>0</v>
      </c>
    </row>
    <row r="382" spans="1:5" x14ac:dyDescent="0.25">
      <c r="A382" s="6">
        <v>10.4</v>
      </c>
      <c r="B382" s="6">
        <v>-4.3439999999999998E-3</v>
      </c>
      <c r="D382">
        <v>285</v>
      </c>
      <c r="E382">
        <f t="shared" si="7"/>
        <v>0</v>
      </c>
    </row>
    <row r="383" spans="1:5" x14ac:dyDescent="0.25">
      <c r="A383" s="6">
        <v>10.4</v>
      </c>
      <c r="B383" s="6">
        <v>-4.3439999999999998E-3</v>
      </c>
      <c r="D383">
        <v>286</v>
      </c>
      <c r="E383">
        <f t="shared" si="7"/>
        <v>0</v>
      </c>
    </row>
    <row r="384" spans="1:5" x14ac:dyDescent="0.25">
      <c r="A384" s="6">
        <v>10.4</v>
      </c>
      <c r="B384" s="6">
        <v>-4.3670000000000002E-3</v>
      </c>
      <c r="D384">
        <v>287</v>
      </c>
      <c r="E384">
        <f t="shared" si="7"/>
        <v>0</v>
      </c>
    </row>
    <row r="385" spans="1:5" x14ac:dyDescent="0.25">
      <c r="A385" s="6">
        <v>10.4</v>
      </c>
      <c r="B385" s="6">
        <v>-4.3670000000000002E-3</v>
      </c>
      <c r="D385">
        <v>288</v>
      </c>
      <c r="E385">
        <f t="shared" si="7"/>
        <v>0</v>
      </c>
    </row>
    <row r="386" spans="1:5" x14ac:dyDescent="0.25">
      <c r="A386" s="6">
        <v>10.4</v>
      </c>
      <c r="B386" s="6">
        <v>-4.365E-3</v>
      </c>
      <c r="D386">
        <v>289</v>
      </c>
      <c r="E386">
        <f t="shared" si="7"/>
        <v>0</v>
      </c>
    </row>
    <row r="387" spans="1:5" x14ac:dyDescent="0.25">
      <c r="A387" s="6">
        <v>10.4</v>
      </c>
      <c r="B387" s="6">
        <v>-4.365E-3</v>
      </c>
      <c r="D387">
        <v>290</v>
      </c>
      <c r="E387">
        <f t="shared" si="7"/>
        <v>0</v>
      </c>
    </row>
    <row r="388" spans="1:5" x14ac:dyDescent="0.25">
      <c r="A388" s="6">
        <v>10.4</v>
      </c>
      <c r="B388" s="6">
        <v>-4.3639999999999998E-3</v>
      </c>
      <c r="D388">
        <v>291</v>
      </c>
      <c r="E388">
        <f t="shared" si="7"/>
        <v>0</v>
      </c>
    </row>
    <row r="389" spans="1:5" x14ac:dyDescent="0.25">
      <c r="A389" s="6">
        <v>10.4</v>
      </c>
      <c r="B389" s="6">
        <v>-4.3829999999999997E-3</v>
      </c>
      <c r="D389">
        <v>292</v>
      </c>
      <c r="E389">
        <f t="shared" si="7"/>
        <v>0</v>
      </c>
    </row>
    <row r="390" spans="1:5" x14ac:dyDescent="0.25">
      <c r="A390" s="6">
        <v>10.4</v>
      </c>
      <c r="B390" s="6">
        <v>-4.3620000000000004E-3</v>
      </c>
      <c r="D390">
        <v>293</v>
      </c>
      <c r="E390">
        <f t="shared" si="7"/>
        <v>0</v>
      </c>
    </row>
    <row r="391" spans="1:5" x14ac:dyDescent="0.25">
      <c r="A391" s="6">
        <v>10.4</v>
      </c>
      <c r="B391" s="6">
        <v>-4.3829999999999997E-3</v>
      </c>
      <c r="D391">
        <v>294</v>
      </c>
      <c r="E391">
        <f t="shared" si="7"/>
        <v>0</v>
      </c>
    </row>
    <row r="392" spans="1:5" x14ac:dyDescent="0.25">
      <c r="A392" s="6">
        <v>10.4</v>
      </c>
      <c r="B392" s="6">
        <v>-4.3819999999999996E-3</v>
      </c>
      <c r="D392">
        <v>295</v>
      </c>
      <c r="E392">
        <f t="shared" si="7"/>
        <v>0</v>
      </c>
    </row>
    <row r="393" spans="1:5" x14ac:dyDescent="0.25">
      <c r="A393" s="6">
        <v>10.4</v>
      </c>
      <c r="B393" s="6">
        <v>-4.3600000000000002E-3</v>
      </c>
      <c r="D393">
        <v>296</v>
      </c>
      <c r="E393">
        <f t="shared" si="7"/>
        <v>0</v>
      </c>
    </row>
    <row r="394" spans="1:5" x14ac:dyDescent="0.25">
      <c r="A394" s="6">
        <v>10.4</v>
      </c>
      <c r="B394" s="6">
        <v>-4.4050000000000001E-3</v>
      </c>
      <c r="D394">
        <v>297</v>
      </c>
      <c r="E394">
        <f t="shared" ref="E394:E457" si="8">IF(MOD(D394,80) = 0, 1,0)</f>
        <v>0</v>
      </c>
    </row>
    <row r="395" spans="1:5" x14ac:dyDescent="0.25">
      <c r="A395" s="6">
        <v>10.4</v>
      </c>
      <c r="B395" s="6">
        <v>-4.3819999999999996E-3</v>
      </c>
      <c r="D395">
        <v>298</v>
      </c>
      <c r="E395">
        <f t="shared" si="8"/>
        <v>0</v>
      </c>
    </row>
    <row r="396" spans="1:5" x14ac:dyDescent="0.25">
      <c r="A396" s="6">
        <v>10.4</v>
      </c>
      <c r="B396" s="6">
        <v>-4.3819999999999996E-3</v>
      </c>
      <c r="D396">
        <v>299</v>
      </c>
      <c r="E396">
        <f t="shared" si="8"/>
        <v>0</v>
      </c>
    </row>
    <row r="397" spans="1:5" x14ac:dyDescent="0.25">
      <c r="A397" s="6">
        <v>10.4</v>
      </c>
      <c r="B397" s="6">
        <v>-4.3819999999999996E-3</v>
      </c>
      <c r="D397">
        <v>300</v>
      </c>
      <c r="E397">
        <f t="shared" si="8"/>
        <v>0</v>
      </c>
    </row>
    <row r="398" spans="1:5" x14ac:dyDescent="0.25">
      <c r="A398" s="6">
        <v>10.5</v>
      </c>
      <c r="B398" s="6">
        <v>-4.3800000000000002E-3</v>
      </c>
      <c r="D398">
        <v>301</v>
      </c>
      <c r="E398">
        <f t="shared" si="8"/>
        <v>0</v>
      </c>
    </row>
    <row r="399" spans="1:5" x14ac:dyDescent="0.25">
      <c r="A399" s="6">
        <v>10.5</v>
      </c>
      <c r="B399" s="6">
        <v>-4.3779999999999999E-3</v>
      </c>
      <c r="D399">
        <v>302</v>
      </c>
      <c r="E399">
        <f t="shared" si="8"/>
        <v>0</v>
      </c>
    </row>
    <row r="400" spans="1:5" x14ac:dyDescent="0.25">
      <c r="A400" s="6">
        <v>10.5</v>
      </c>
      <c r="B400" s="6">
        <v>-4.3769999999999998E-3</v>
      </c>
      <c r="D400">
        <v>303</v>
      </c>
      <c r="E400">
        <f t="shared" si="8"/>
        <v>0</v>
      </c>
    </row>
    <row r="401" spans="1:5" x14ac:dyDescent="0.25">
      <c r="A401" s="6">
        <v>10.5</v>
      </c>
      <c r="B401" s="6">
        <v>-4.3969999999999999E-3</v>
      </c>
      <c r="D401">
        <v>304</v>
      </c>
      <c r="E401">
        <f t="shared" si="8"/>
        <v>0</v>
      </c>
    </row>
    <row r="402" spans="1:5" x14ac:dyDescent="0.25">
      <c r="A402" s="6">
        <v>10.5</v>
      </c>
      <c r="B402" s="6">
        <v>-4.4180000000000001E-3</v>
      </c>
      <c r="D402">
        <v>305</v>
      </c>
      <c r="E402">
        <f t="shared" si="8"/>
        <v>0</v>
      </c>
    </row>
    <row r="403" spans="1:5" x14ac:dyDescent="0.25">
      <c r="A403" s="6">
        <v>10.5</v>
      </c>
      <c r="B403" s="6">
        <v>-4.3949999999999996E-3</v>
      </c>
      <c r="D403">
        <v>306</v>
      </c>
      <c r="E403">
        <f t="shared" si="8"/>
        <v>0</v>
      </c>
    </row>
    <row r="404" spans="1:5" x14ac:dyDescent="0.25">
      <c r="A404" s="6">
        <v>10.5</v>
      </c>
      <c r="B404" s="6">
        <v>-4.3949999999999996E-3</v>
      </c>
      <c r="D404">
        <v>307</v>
      </c>
      <c r="E404">
        <f t="shared" si="8"/>
        <v>0</v>
      </c>
    </row>
    <row r="405" spans="1:5" x14ac:dyDescent="0.25">
      <c r="A405" s="6">
        <v>10.5</v>
      </c>
      <c r="B405" s="6">
        <v>-4.3969999999999999E-3</v>
      </c>
      <c r="D405">
        <v>308</v>
      </c>
      <c r="E405">
        <f t="shared" si="8"/>
        <v>0</v>
      </c>
    </row>
    <row r="406" spans="1:5" x14ac:dyDescent="0.25">
      <c r="A406" s="6">
        <v>10.5</v>
      </c>
      <c r="B406" s="6">
        <v>-4.3969999999999999E-3</v>
      </c>
      <c r="D406">
        <v>309</v>
      </c>
      <c r="E406">
        <f t="shared" si="8"/>
        <v>0</v>
      </c>
    </row>
    <row r="407" spans="1:5" x14ac:dyDescent="0.25">
      <c r="A407" s="6">
        <v>10.5</v>
      </c>
      <c r="B407" s="6">
        <v>-4.4180000000000001E-3</v>
      </c>
      <c r="D407">
        <v>310</v>
      </c>
      <c r="E407">
        <f t="shared" si="8"/>
        <v>0</v>
      </c>
    </row>
    <row r="408" spans="1:5" x14ac:dyDescent="0.25">
      <c r="A408" s="6">
        <v>10.5</v>
      </c>
      <c r="B408" s="6">
        <v>-4.4200000000000003E-3</v>
      </c>
      <c r="D408">
        <v>311</v>
      </c>
      <c r="E408">
        <f t="shared" si="8"/>
        <v>0</v>
      </c>
    </row>
    <row r="409" spans="1:5" x14ac:dyDescent="0.25">
      <c r="A409" s="6">
        <v>10.5</v>
      </c>
      <c r="B409" s="6">
        <v>-4.4180000000000001E-3</v>
      </c>
      <c r="D409">
        <v>312</v>
      </c>
      <c r="E409">
        <f t="shared" si="8"/>
        <v>0</v>
      </c>
    </row>
    <row r="410" spans="1:5" x14ac:dyDescent="0.25">
      <c r="A410" s="6">
        <v>10.5</v>
      </c>
      <c r="B410" s="6">
        <v>-4.4159999999999998E-3</v>
      </c>
      <c r="D410">
        <v>313</v>
      </c>
      <c r="E410">
        <f t="shared" si="8"/>
        <v>0</v>
      </c>
    </row>
    <row r="411" spans="1:5" x14ac:dyDescent="0.25">
      <c r="A411" s="6">
        <v>10.5</v>
      </c>
      <c r="B411" s="6">
        <v>-4.4180000000000001E-3</v>
      </c>
      <c r="D411">
        <v>314</v>
      </c>
      <c r="E411">
        <f t="shared" si="8"/>
        <v>0</v>
      </c>
    </row>
    <row r="412" spans="1:5" x14ac:dyDescent="0.25">
      <c r="A412" s="6">
        <v>10.5</v>
      </c>
      <c r="B412" s="6">
        <v>-4.4390000000000002E-3</v>
      </c>
      <c r="D412">
        <v>315</v>
      </c>
      <c r="E412">
        <f t="shared" si="8"/>
        <v>0</v>
      </c>
    </row>
    <row r="413" spans="1:5" x14ac:dyDescent="0.25">
      <c r="A413" s="6">
        <v>10.5</v>
      </c>
      <c r="B413" s="6">
        <v>-4.4159999999999998E-3</v>
      </c>
      <c r="D413">
        <v>316</v>
      </c>
      <c r="E413">
        <f t="shared" si="8"/>
        <v>0</v>
      </c>
    </row>
    <row r="414" spans="1:5" x14ac:dyDescent="0.25">
      <c r="A414" s="6">
        <v>10.5</v>
      </c>
      <c r="B414" s="6">
        <v>-4.4180000000000001E-3</v>
      </c>
      <c r="D414">
        <v>317</v>
      </c>
      <c r="E414">
        <f t="shared" si="8"/>
        <v>0</v>
      </c>
    </row>
    <row r="415" spans="1:5" x14ac:dyDescent="0.25">
      <c r="A415" s="6">
        <v>10.5</v>
      </c>
      <c r="B415" s="6">
        <v>-4.4180000000000001E-3</v>
      </c>
      <c r="D415">
        <v>318</v>
      </c>
      <c r="E415">
        <f t="shared" si="8"/>
        <v>0</v>
      </c>
    </row>
    <row r="416" spans="1:5" x14ac:dyDescent="0.25">
      <c r="A416" s="6">
        <v>10.5</v>
      </c>
      <c r="B416" s="6">
        <v>-4.3969999999999999E-3</v>
      </c>
      <c r="D416">
        <v>319</v>
      </c>
      <c r="E416">
        <f t="shared" si="8"/>
        <v>0</v>
      </c>
    </row>
    <row r="417" spans="1:5" x14ac:dyDescent="0.25">
      <c r="A417" s="6">
        <v>10.5</v>
      </c>
      <c r="B417" s="6">
        <v>-4.3769999999999998E-3</v>
      </c>
      <c r="D417">
        <v>321</v>
      </c>
      <c r="E417">
        <f t="shared" si="8"/>
        <v>0</v>
      </c>
    </row>
    <row r="418" spans="1:5" x14ac:dyDescent="0.25">
      <c r="A418" s="6">
        <v>10.5</v>
      </c>
      <c r="B418" s="6">
        <v>-4.3550000000000004E-3</v>
      </c>
      <c r="D418">
        <v>322</v>
      </c>
      <c r="E418">
        <f t="shared" si="8"/>
        <v>0</v>
      </c>
    </row>
    <row r="419" spans="1:5" x14ac:dyDescent="0.25">
      <c r="A419" s="6">
        <v>10.5</v>
      </c>
      <c r="B419" s="6">
        <v>-4.3350000000000003E-3</v>
      </c>
      <c r="D419">
        <v>323</v>
      </c>
      <c r="E419">
        <f t="shared" si="8"/>
        <v>0</v>
      </c>
    </row>
    <row r="420" spans="1:5" x14ac:dyDescent="0.25">
      <c r="A420" s="6">
        <v>10.5</v>
      </c>
      <c r="B420" s="6">
        <v>-4.3350000000000003E-3</v>
      </c>
      <c r="D420">
        <v>324</v>
      </c>
      <c r="E420">
        <f t="shared" si="8"/>
        <v>0</v>
      </c>
    </row>
    <row r="421" spans="1:5" x14ac:dyDescent="0.25">
      <c r="A421" s="6">
        <v>10.5</v>
      </c>
      <c r="B421" s="6">
        <v>-4.3350000000000003E-3</v>
      </c>
      <c r="D421">
        <v>325</v>
      </c>
      <c r="E421">
        <f t="shared" si="8"/>
        <v>0</v>
      </c>
    </row>
    <row r="422" spans="1:5" x14ac:dyDescent="0.25">
      <c r="A422" s="6">
        <v>10.5</v>
      </c>
      <c r="B422" s="6">
        <v>-4.3369999999999997E-3</v>
      </c>
      <c r="D422">
        <v>326</v>
      </c>
      <c r="E422">
        <f t="shared" si="8"/>
        <v>0</v>
      </c>
    </row>
    <row r="423" spans="1:5" x14ac:dyDescent="0.25">
      <c r="A423" s="6">
        <v>10.5</v>
      </c>
      <c r="B423" s="6">
        <v>-4.3369999999999997E-3</v>
      </c>
      <c r="D423">
        <v>327</v>
      </c>
      <c r="E423">
        <f t="shared" si="8"/>
        <v>0</v>
      </c>
    </row>
    <row r="424" spans="1:5" x14ac:dyDescent="0.25">
      <c r="A424" s="6">
        <v>10.5</v>
      </c>
      <c r="B424" s="6">
        <v>-4.3369999999999997E-3</v>
      </c>
      <c r="D424">
        <v>328</v>
      </c>
      <c r="E424">
        <f t="shared" si="8"/>
        <v>0</v>
      </c>
    </row>
    <row r="425" spans="1:5" x14ac:dyDescent="0.25">
      <c r="A425" s="6">
        <v>10.5</v>
      </c>
      <c r="B425" s="6">
        <v>-4.339E-3</v>
      </c>
      <c r="D425">
        <v>329</v>
      </c>
      <c r="E425">
        <f t="shared" si="8"/>
        <v>0</v>
      </c>
    </row>
    <row r="426" spans="1:5" x14ac:dyDescent="0.25">
      <c r="A426" s="6">
        <v>10.5</v>
      </c>
      <c r="B426" s="6">
        <v>-4.339E-3</v>
      </c>
      <c r="D426">
        <v>330</v>
      </c>
      <c r="E426">
        <f t="shared" si="8"/>
        <v>0</v>
      </c>
    </row>
    <row r="427" spans="1:5" x14ac:dyDescent="0.25">
      <c r="A427" s="6">
        <v>10.5</v>
      </c>
      <c r="B427" s="6">
        <v>-4.3369999999999997E-3</v>
      </c>
      <c r="D427">
        <v>331</v>
      </c>
      <c r="E427">
        <f t="shared" si="8"/>
        <v>0</v>
      </c>
    </row>
    <row r="428" spans="1:5" x14ac:dyDescent="0.25">
      <c r="A428" s="6">
        <v>10.5</v>
      </c>
      <c r="B428" s="6">
        <v>-4.3160000000000004E-3</v>
      </c>
      <c r="D428">
        <v>332</v>
      </c>
      <c r="E428">
        <f t="shared" si="8"/>
        <v>0</v>
      </c>
    </row>
    <row r="429" spans="1:5" x14ac:dyDescent="0.25">
      <c r="A429" s="6">
        <v>10.5</v>
      </c>
      <c r="B429" s="6">
        <v>-4.3160000000000004E-3</v>
      </c>
      <c r="D429">
        <v>333</v>
      </c>
      <c r="E429">
        <f t="shared" si="8"/>
        <v>0</v>
      </c>
    </row>
    <row r="430" spans="1:5" x14ac:dyDescent="0.25">
      <c r="A430" s="6">
        <v>10.5</v>
      </c>
      <c r="B430" s="6">
        <v>-4.3369999999999997E-3</v>
      </c>
      <c r="D430">
        <v>334</v>
      </c>
      <c r="E430">
        <f t="shared" si="8"/>
        <v>0</v>
      </c>
    </row>
    <row r="431" spans="1:5" x14ac:dyDescent="0.25">
      <c r="A431" s="6">
        <v>10.5</v>
      </c>
      <c r="B431" s="6">
        <v>-4.3369999999999997E-3</v>
      </c>
      <c r="D431">
        <v>335</v>
      </c>
      <c r="E431">
        <f t="shared" si="8"/>
        <v>0</v>
      </c>
    </row>
    <row r="432" spans="1:5" x14ac:dyDescent="0.25">
      <c r="A432" s="6">
        <v>10.5</v>
      </c>
      <c r="B432" s="6">
        <v>-4.3160000000000004E-3</v>
      </c>
      <c r="D432">
        <v>336</v>
      </c>
      <c r="E432">
        <f t="shared" si="8"/>
        <v>0</v>
      </c>
    </row>
    <row r="433" spans="1:5" x14ac:dyDescent="0.25">
      <c r="A433" s="6">
        <v>10.5</v>
      </c>
      <c r="B433" s="6">
        <v>-4.3369999999999997E-3</v>
      </c>
      <c r="D433">
        <v>337</v>
      </c>
      <c r="E433">
        <f t="shared" si="8"/>
        <v>0</v>
      </c>
    </row>
    <row r="434" spans="1:5" x14ac:dyDescent="0.25">
      <c r="A434" s="6">
        <v>10.5</v>
      </c>
      <c r="B434" s="6">
        <v>-4.3369999999999997E-3</v>
      </c>
      <c r="D434">
        <v>338</v>
      </c>
      <c r="E434">
        <f t="shared" si="8"/>
        <v>0</v>
      </c>
    </row>
    <row r="435" spans="1:5" x14ac:dyDescent="0.25">
      <c r="A435" s="6">
        <v>10.5</v>
      </c>
      <c r="B435" s="6">
        <v>-4.3160000000000004E-3</v>
      </c>
      <c r="D435">
        <v>339</v>
      </c>
      <c r="E435">
        <f t="shared" si="8"/>
        <v>0</v>
      </c>
    </row>
    <row r="436" spans="1:5" x14ac:dyDescent="0.25">
      <c r="A436" s="6">
        <v>10.5</v>
      </c>
      <c r="B436" s="6">
        <v>-4.3169999999999997E-3</v>
      </c>
      <c r="D436">
        <v>340</v>
      </c>
      <c r="E436">
        <f t="shared" si="8"/>
        <v>0</v>
      </c>
    </row>
    <row r="437" spans="1:5" x14ac:dyDescent="0.25">
      <c r="A437" s="6">
        <v>10.5</v>
      </c>
      <c r="B437" s="6">
        <v>-4.3169999999999997E-3</v>
      </c>
      <c r="D437">
        <v>341</v>
      </c>
      <c r="E437">
        <f t="shared" si="8"/>
        <v>0</v>
      </c>
    </row>
    <row r="438" spans="1:5" x14ac:dyDescent="0.25">
      <c r="A438" s="6">
        <v>10.5</v>
      </c>
      <c r="B438" s="6">
        <v>-4.2960000000000003E-3</v>
      </c>
      <c r="D438">
        <v>342</v>
      </c>
      <c r="E438">
        <f t="shared" si="8"/>
        <v>0</v>
      </c>
    </row>
    <row r="439" spans="1:5" x14ac:dyDescent="0.25">
      <c r="A439" s="6">
        <v>10.5</v>
      </c>
      <c r="B439" s="6">
        <v>-4.3189999999999999E-3</v>
      </c>
      <c r="D439">
        <v>343</v>
      </c>
      <c r="E439">
        <f t="shared" si="8"/>
        <v>0</v>
      </c>
    </row>
    <row r="440" spans="1:5" x14ac:dyDescent="0.25">
      <c r="A440" s="6">
        <v>10.5</v>
      </c>
      <c r="B440" s="6">
        <v>-4.3169999999999997E-3</v>
      </c>
      <c r="D440">
        <v>344</v>
      </c>
      <c r="E440">
        <f t="shared" si="8"/>
        <v>0</v>
      </c>
    </row>
    <row r="441" spans="1:5" x14ac:dyDescent="0.25">
      <c r="A441" s="6">
        <v>10.5</v>
      </c>
      <c r="B441" s="6">
        <v>-4.2960000000000003E-3</v>
      </c>
      <c r="D441">
        <v>345</v>
      </c>
      <c r="E441">
        <f t="shared" si="8"/>
        <v>0</v>
      </c>
    </row>
    <row r="442" spans="1:5" x14ac:dyDescent="0.25">
      <c r="A442" s="6">
        <v>10.5</v>
      </c>
      <c r="B442" s="6">
        <v>-4.3169999999999997E-3</v>
      </c>
      <c r="D442">
        <v>346</v>
      </c>
      <c r="E442">
        <f t="shared" si="8"/>
        <v>0</v>
      </c>
    </row>
    <row r="443" spans="1:5" x14ac:dyDescent="0.25">
      <c r="A443" s="6">
        <v>10.5</v>
      </c>
      <c r="B443" s="6">
        <v>-4.3160000000000004E-3</v>
      </c>
      <c r="D443">
        <v>347</v>
      </c>
      <c r="E443">
        <f t="shared" si="8"/>
        <v>0</v>
      </c>
    </row>
    <row r="444" spans="1:5" x14ac:dyDescent="0.25">
      <c r="A444" s="6">
        <v>10.5</v>
      </c>
      <c r="B444" s="6">
        <v>-4.2709999999999996E-3</v>
      </c>
      <c r="D444">
        <v>348</v>
      </c>
      <c r="E444">
        <f t="shared" si="8"/>
        <v>0</v>
      </c>
    </row>
    <row r="445" spans="1:5" x14ac:dyDescent="0.25">
      <c r="A445" s="6">
        <v>10.5</v>
      </c>
      <c r="B445" s="6">
        <v>-4.3140000000000001E-3</v>
      </c>
      <c r="D445">
        <v>349</v>
      </c>
      <c r="E445">
        <f t="shared" si="8"/>
        <v>0</v>
      </c>
    </row>
    <row r="446" spans="1:5" x14ac:dyDescent="0.25">
      <c r="A446" s="6">
        <v>10.5</v>
      </c>
      <c r="B446" s="6">
        <v>-4.3119999999999999E-3</v>
      </c>
      <c r="D446">
        <v>350</v>
      </c>
      <c r="E446">
        <f t="shared" si="8"/>
        <v>0</v>
      </c>
    </row>
    <row r="447" spans="1:5" x14ac:dyDescent="0.25">
      <c r="A447" s="6">
        <v>10.5</v>
      </c>
      <c r="B447" s="6">
        <v>-4.3119999999999999E-3</v>
      </c>
      <c r="D447">
        <v>351</v>
      </c>
      <c r="E447">
        <f t="shared" si="8"/>
        <v>0</v>
      </c>
    </row>
    <row r="448" spans="1:5" x14ac:dyDescent="0.25">
      <c r="A448" s="6">
        <v>10.5</v>
      </c>
      <c r="B448" s="6">
        <v>-4.3319999999999999E-3</v>
      </c>
      <c r="D448">
        <v>352</v>
      </c>
      <c r="E448">
        <f t="shared" si="8"/>
        <v>0</v>
      </c>
    </row>
    <row r="449" spans="1:5" x14ac:dyDescent="0.25">
      <c r="A449" s="6">
        <v>10.5</v>
      </c>
      <c r="B449" s="6">
        <v>-4.352E-3</v>
      </c>
      <c r="D449">
        <v>353</v>
      </c>
      <c r="E449">
        <f t="shared" si="8"/>
        <v>0</v>
      </c>
    </row>
    <row r="450" spans="1:5" x14ac:dyDescent="0.25">
      <c r="A450" s="6">
        <v>10.5</v>
      </c>
      <c r="B450" s="6">
        <v>-4.3730000000000002E-3</v>
      </c>
      <c r="D450">
        <v>354</v>
      </c>
      <c r="E450">
        <f t="shared" si="8"/>
        <v>0</v>
      </c>
    </row>
    <row r="451" spans="1:5" x14ac:dyDescent="0.25">
      <c r="A451" s="6">
        <v>10.5</v>
      </c>
      <c r="B451" s="6">
        <v>-4.3949999999999996E-3</v>
      </c>
      <c r="D451">
        <v>355</v>
      </c>
      <c r="E451">
        <f t="shared" si="8"/>
        <v>0</v>
      </c>
    </row>
    <row r="452" spans="1:5" x14ac:dyDescent="0.25">
      <c r="A452" s="6">
        <v>10.5</v>
      </c>
      <c r="B452" s="6">
        <v>-4.3699999999999998E-3</v>
      </c>
      <c r="D452">
        <v>356</v>
      </c>
      <c r="E452">
        <f t="shared" si="8"/>
        <v>0</v>
      </c>
    </row>
    <row r="453" spans="1:5" x14ac:dyDescent="0.25">
      <c r="A453" s="6">
        <v>10.5</v>
      </c>
      <c r="B453" s="6">
        <v>-4.3699999999999998E-3</v>
      </c>
      <c r="D453">
        <v>357</v>
      </c>
      <c r="E453">
        <f t="shared" si="8"/>
        <v>0</v>
      </c>
    </row>
    <row r="454" spans="1:5" x14ac:dyDescent="0.25">
      <c r="A454" s="6">
        <v>10.5</v>
      </c>
      <c r="B454" s="6">
        <v>-4.4149999999999997E-3</v>
      </c>
      <c r="D454">
        <v>358</v>
      </c>
      <c r="E454">
        <f t="shared" si="8"/>
        <v>0</v>
      </c>
    </row>
    <row r="455" spans="1:5" x14ac:dyDescent="0.25">
      <c r="A455" s="6">
        <v>10.5</v>
      </c>
      <c r="B455" s="6">
        <v>-4.3699999999999998E-3</v>
      </c>
      <c r="D455">
        <v>359</v>
      </c>
      <c r="E455">
        <f t="shared" si="8"/>
        <v>0</v>
      </c>
    </row>
    <row r="456" spans="1:5" x14ac:dyDescent="0.25">
      <c r="A456" s="6">
        <v>10.6</v>
      </c>
      <c r="B456" s="6">
        <v>-4.3489999999999996E-3</v>
      </c>
      <c r="D456">
        <v>360</v>
      </c>
      <c r="E456">
        <f t="shared" si="8"/>
        <v>0</v>
      </c>
    </row>
    <row r="457" spans="1:5" x14ac:dyDescent="0.25">
      <c r="A457" s="6">
        <v>10.6</v>
      </c>
      <c r="B457" s="6">
        <v>-4.372E-3</v>
      </c>
      <c r="D457">
        <v>361</v>
      </c>
      <c r="E457">
        <f t="shared" si="8"/>
        <v>0</v>
      </c>
    </row>
    <row r="458" spans="1:5" x14ac:dyDescent="0.25">
      <c r="A458" s="6">
        <v>10.6</v>
      </c>
      <c r="B458" s="6">
        <v>-4.3489999999999996E-3</v>
      </c>
      <c r="D458">
        <v>362</v>
      </c>
      <c r="E458">
        <f t="shared" ref="E458:E521" si="9">IF(MOD(D458,80) = 0, 1,0)</f>
        <v>0</v>
      </c>
    </row>
    <row r="459" spans="1:5" x14ac:dyDescent="0.25">
      <c r="A459" s="6">
        <v>10.6</v>
      </c>
      <c r="B459" s="6">
        <v>-4.3290000000000004E-3</v>
      </c>
      <c r="D459">
        <v>363</v>
      </c>
      <c r="E459">
        <f t="shared" si="9"/>
        <v>0</v>
      </c>
    </row>
    <row r="460" spans="1:5" x14ac:dyDescent="0.25">
      <c r="A460" s="6">
        <v>10.6</v>
      </c>
      <c r="B460" s="6">
        <v>-4.3299999999999996E-3</v>
      </c>
      <c r="D460">
        <v>364</v>
      </c>
      <c r="E460">
        <f t="shared" si="9"/>
        <v>0</v>
      </c>
    </row>
    <row r="461" spans="1:5" x14ac:dyDescent="0.25">
      <c r="A461" s="6">
        <v>10.6</v>
      </c>
      <c r="B461" s="6">
        <v>-4.3090000000000003E-3</v>
      </c>
      <c r="D461">
        <v>365</v>
      </c>
      <c r="E461">
        <f t="shared" si="9"/>
        <v>0</v>
      </c>
    </row>
    <row r="462" spans="1:5" x14ac:dyDescent="0.25">
      <c r="A462" s="6">
        <v>10.6</v>
      </c>
      <c r="B462" s="6">
        <v>-4.2890000000000003E-3</v>
      </c>
      <c r="D462">
        <v>366</v>
      </c>
      <c r="E462">
        <f t="shared" si="9"/>
        <v>0</v>
      </c>
    </row>
    <row r="463" spans="1:5" x14ac:dyDescent="0.25">
      <c r="A463" s="6">
        <v>10.6</v>
      </c>
      <c r="B463" s="6">
        <v>-4.2890000000000003E-3</v>
      </c>
      <c r="D463">
        <v>367</v>
      </c>
      <c r="E463">
        <f t="shared" si="9"/>
        <v>0</v>
      </c>
    </row>
    <row r="464" spans="1:5" x14ac:dyDescent="0.25">
      <c r="A464" s="6">
        <v>10.6</v>
      </c>
      <c r="B464" s="6">
        <v>-4.2659999999999998E-3</v>
      </c>
      <c r="D464">
        <v>368</v>
      </c>
      <c r="E464">
        <f t="shared" si="9"/>
        <v>0</v>
      </c>
    </row>
    <row r="465" spans="1:5" x14ac:dyDescent="0.25">
      <c r="A465" s="6">
        <v>10.6</v>
      </c>
      <c r="B465" s="6">
        <v>-4.2680000000000001E-3</v>
      </c>
      <c r="D465">
        <v>369</v>
      </c>
      <c r="E465">
        <f t="shared" si="9"/>
        <v>0</v>
      </c>
    </row>
    <row r="466" spans="1:5" x14ac:dyDescent="0.25">
      <c r="A466" s="6">
        <v>10.6</v>
      </c>
      <c r="B466" s="6">
        <v>-4.2680000000000001E-3</v>
      </c>
      <c r="D466">
        <v>370</v>
      </c>
      <c r="E466">
        <f t="shared" si="9"/>
        <v>0</v>
      </c>
    </row>
    <row r="467" spans="1:5" x14ac:dyDescent="0.25">
      <c r="A467" s="6">
        <v>10.6</v>
      </c>
      <c r="B467" s="6">
        <v>-4.2459999999999998E-3</v>
      </c>
      <c r="D467">
        <v>371</v>
      </c>
      <c r="E467">
        <f t="shared" si="9"/>
        <v>0</v>
      </c>
    </row>
    <row r="468" spans="1:5" x14ac:dyDescent="0.25">
      <c r="A468" s="6">
        <v>10.6</v>
      </c>
      <c r="B468" s="6">
        <v>-4.248E-3</v>
      </c>
      <c r="D468">
        <v>372</v>
      </c>
      <c r="E468">
        <f t="shared" si="9"/>
        <v>0</v>
      </c>
    </row>
    <row r="469" spans="1:5" x14ac:dyDescent="0.25">
      <c r="A469" s="6">
        <v>10.6</v>
      </c>
      <c r="B469" s="6">
        <v>-4.248E-3</v>
      </c>
      <c r="D469">
        <v>373</v>
      </c>
      <c r="E469">
        <f t="shared" si="9"/>
        <v>0</v>
      </c>
    </row>
    <row r="470" spans="1:5" x14ac:dyDescent="0.25">
      <c r="A470" s="6">
        <v>10.6</v>
      </c>
      <c r="B470" s="6">
        <v>-4.2500000000000003E-3</v>
      </c>
      <c r="D470">
        <v>374</v>
      </c>
      <c r="E470">
        <f t="shared" si="9"/>
        <v>0</v>
      </c>
    </row>
    <row r="471" spans="1:5" x14ac:dyDescent="0.25">
      <c r="A471" s="6">
        <v>10.6</v>
      </c>
      <c r="B471" s="6">
        <v>-4.2500000000000003E-3</v>
      </c>
      <c r="D471">
        <v>375</v>
      </c>
      <c r="E471">
        <f t="shared" si="9"/>
        <v>0</v>
      </c>
    </row>
    <row r="472" spans="1:5" x14ac:dyDescent="0.25">
      <c r="A472" s="6">
        <v>10.6</v>
      </c>
      <c r="B472" s="6">
        <v>-4.2500000000000003E-3</v>
      </c>
      <c r="D472">
        <v>376</v>
      </c>
      <c r="E472">
        <f t="shared" si="9"/>
        <v>0</v>
      </c>
    </row>
    <row r="473" spans="1:5" x14ac:dyDescent="0.25">
      <c r="A473" s="6">
        <v>10.6</v>
      </c>
      <c r="B473" s="6">
        <v>-4.2500000000000003E-3</v>
      </c>
      <c r="D473">
        <v>377</v>
      </c>
      <c r="E473">
        <f t="shared" si="9"/>
        <v>0</v>
      </c>
    </row>
    <row r="474" spans="1:5" x14ac:dyDescent="0.25">
      <c r="A474" s="6">
        <v>10.6</v>
      </c>
      <c r="B474" s="6">
        <v>-4.2509999999999996E-3</v>
      </c>
      <c r="D474">
        <v>378</v>
      </c>
      <c r="E474">
        <f t="shared" si="9"/>
        <v>0</v>
      </c>
    </row>
    <row r="475" spans="1:5" x14ac:dyDescent="0.25">
      <c r="A475" s="6">
        <v>10.6</v>
      </c>
      <c r="B475" s="6">
        <v>-4.2509999999999996E-3</v>
      </c>
      <c r="D475">
        <v>379</v>
      </c>
      <c r="E475">
        <f t="shared" si="9"/>
        <v>0</v>
      </c>
    </row>
    <row r="476" spans="1:5" x14ac:dyDescent="0.25">
      <c r="A476" s="6">
        <v>10.6</v>
      </c>
      <c r="B476" s="6">
        <v>-4.2509999999999996E-3</v>
      </c>
      <c r="D476">
        <v>380</v>
      </c>
      <c r="E476">
        <f t="shared" si="9"/>
        <v>0</v>
      </c>
    </row>
    <row r="477" spans="1:5" x14ac:dyDescent="0.25">
      <c r="A477" s="6">
        <v>10.6</v>
      </c>
      <c r="B477" s="6">
        <v>-4.2529999999999998E-3</v>
      </c>
      <c r="D477">
        <v>381</v>
      </c>
      <c r="E477">
        <f t="shared" si="9"/>
        <v>0</v>
      </c>
    </row>
    <row r="478" spans="1:5" x14ac:dyDescent="0.25">
      <c r="A478" s="6">
        <v>10.6</v>
      </c>
      <c r="B478" s="6">
        <v>-4.2529999999999998E-3</v>
      </c>
      <c r="D478">
        <v>382</v>
      </c>
      <c r="E478">
        <f t="shared" si="9"/>
        <v>0</v>
      </c>
    </row>
    <row r="479" spans="1:5" x14ac:dyDescent="0.25">
      <c r="A479" s="6">
        <v>10.6</v>
      </c>
      <c r="B479" s="6">
        <v>-4.2509999999999996E-3</v>
      </c>
      <c r="D479">
        <v>383</v>
      </c>
      <c r="E479">
        <f t="shared" si="9"/>
        <v>0</v>
      </c>
    </row>
    <row r="480" spans="1:5" x14ac:dyDescent="0.25">
      <c r="A480" s="6">
        <v>10.6</v>
      </c>
      <c r="B480" s="6">
        <v>-4.228E-3</v>
      </c>
      <c r="D480">
        <v>384</v>
      </c>
      <c r="E480">
        <f t="shared" si="9"/>
        <v>0</v>
      </c>
    </row>
    <row r="481" spans="1:5" x14ac:dyDescent="0.25">
      <c r="A481" s="6">
        <v>10.6</v>
      </c>
      <c r="B481" s="6">
        <v>-4.2500000000000003E-3</v>
      </c>
      <c r="D481">
        <v>385</v>
      </c>
      <c r="E481">
        <f t="shared" si="9"/>
        <v>0</v>
      </c>
    </row>
    <row r="482" spans="1:5" x14ac:dyDescent="0.25">
      <c r="A482" s="6">
        <v>10.6</v>
      </c>
      <c r="B482" s="6">
        <v>-4.228E-3</v>
      </c>
      <c r="D482">
        <v>386</v>
      </c>
      <c r="E482">
        <f t="shared" si="9"/>
        <v>0</v>
      </c>
    </row>
    <row r="483" spans="1:5" x14ac:dyDescent="0.25">
      <c r="A483" s="6">
        <v>10.6</v>
      </c>
      <c r="B483" s="6">
        <v>-4.248E-3</v>
      </c>
      <c r="D483">
        <v>387</v>
      </c>
      <c r="E483">
        <f t="shared" si="9"/>
        <v>0</v>
      </c>
    </row>
    <row r="484" spans="1:5" x14ac:dyDescent="0.25">
      <c r="A484" s="6">
        <v>10.6</v>
      </c>
      <c r="B484" s="6">
        <v>-4.2269999999999999E-3</v>
      </c>
      <c r="D484">
        <v>388</v>
      </c>
      <c r="E484">
        <f t="shared" si="9"/>
        <v>0</v>
      </c>
    </row>
    <row r="485" spans="1:5" x14ac:dyDescent="0.25">
      <c r="A485" s="6">
        <v>10.6</v>
      </c>
      <c r="B485" s="6">
        <v>-4.2269999999999999E-3</v>
      </c>
      <c r="D485">
        <v>389</v>
      </c>
      <c r="E485">
        <f t="shared" si="9"/>
        <v>0</v>
      </c>
    </row>
    <row r="486" spans="1:5" x14ac:dyDescent="0.25">
      <c r="A486" s="6">
        <v>10.6</v>
      </c>
      <c r="B486" s="6">
        <v>-4.248E-3</v>
      </c>
      <c r="D486">
        <v>390</v>
      </c>
      <c r="E486">
        <f t="shared" si="9"/>
        <v>0</v>
      </c>
    </row>
    <row r="487" spans="1:5" x14ac:dyDescent="0.25">
      <c r="A487" s="6">
        <v>10.6</v>
      </c>
      <c r="B487" s="6">
        <v>-4.2500000000000003E-3</v>
      </c>
      <c r="D487">
        <v>391</v>
      </c>
      <c r="E487">
        <f t="shared" si="9"/>
        <v>0</v>
      </c>
    </row>
    <row r="488" spans="1:5" x14ac:dyDescent="0.25">
      <c r="A488" s="6">
        <v>10.6</v>
      </c>
      <c r="B488" s="6">
        <v>-4.2500000000000003E-3</v>
      </c>
      <c r="D488">
        <v>392</v>
      </c>
      <c r="E488">
        <f t="shared" si="9"/>
        <v>0</v>
      </c>
    </row>
    <row r="489" spans="1:5" x14ac:dyDescent="0.25">
      <c r="A489" s="6">
        <v>10.6</v>
      </c>
      <c r="B489" s="6">
        <v>-4.2269999999999999E-3</v>
      </c>
      <c r="D489">
        <v>393</v>
      </c>
      <c r="E489">
        <f t="shared" si="9"/>
        <v>0</v>
      </c>
    </row>
    <row r="490" spans="1:5" x14ac:dyDescent="0.25">
      <c r="A490" s="6">
        <v>10.6</v>
      </c>
      <c r="B490" s="6">
        <v>-4.228E-3</v>
      </c>
      <c r="D490">
        <v>394</v>
      </c>
      <c r="E490">
        <f t="shared" si="9"/>
        <v>0</v>
      </c>
    </row>
    <row r="491" spans="1:5" x14ac:dyDescent="0.25">
      <c r="A491" s="6">
        <v>10.6</v>
      </c>
      <c r="B491" s="6">
        <v>-4.228E-3</v>
      </c>
      <c r="D491">
        <v>395</v>
      </c>
      <c r="E491">
        <f t="shared" si="9"/>
        <v>0</v>
      </c>
    </row>
    <row r="492" spans="1:5" x14ac:dyDescent="0.25">
      <c r="A492" s="6">
        <v>10.6</v>
      </c>
      <c r="B492" s="6">
        <v>-4.2050000000000004E-3</v>
      </c>
      <c r="D492">
        <v>396</v>
      </c>
      <c r="E492">
        <f t="shared" si="9"/>
        <v>0</v>
      </c>
    </row>
    <row r="493" spans="1:5" x14ac:dyDescent="0.25">
      <c r="A493" s="6">
        <v>10.6</v>
      </c>
      <c r="B493" s="6">
        <v>-4.2069999999999998E-3</v>
      </c>
      <c r="D493">
        <v>397</v>
      </c>
      <c r="E493">
        <f t="shared" si="9"/>
        <v>0</v>
      </c>
    </row>
    <row r="494" spans="1:5" x14ac:dyDescent="0.25">
      <c r="A494" s="6">
        <v>10.6</v>
      </c>
      <c r="B494" s="6">
        <v>-4.2069999999999998E-3</v>
      </c>
      <c r="D494">
        <v>398</v>
      </c>
      <c r="E494">
        <f t="shared" si="9"/>
        <v>0</v>
      </c>
    </row>
    <row r="495" spans="1:5" x14ac:dyDescent="0.25">
      <c r="A495" s="6">
        <v>10.6</v>
      </c>
      <c r="B495" s="6">
        <v>-4.2050000000000004E-3</v>
      </c>
      <c r="D495">
        <v>399</v>
      </c>
      <c r="E495">
        <f t="shared" si="9"/>
        <v>0</v>
      </c>
    </row>
    <row r="496" spans="1:5" x14ac:dyDescent="0.25">
      <c r="A496" s="6">
        <v>10.6</v>
      </c>
      <c r="B496" s="6">
        <v>-4.228E-3</v>
      </c>
      <c r="D496">
        <v>401</v>
      </c>
      <c r="E496">
        <f t="shared" si="9"/>
        <v>0</v>
      </c>
    </row>
    <row r="497" spans="1:5" x14ac:dyDescent="0.25">
      <c r="A497" s="6">
        <v>10.6</v>
      </c>
      <c r="B497" s="6">
        <v>-4.2050000000000004E-3</v>
      </c>
      <c r="D497">
        <v>402</v>
      </c>
      <c r="E497">
        <f t="shared" si="9"/>
        <v>0</v>
      </c>
    </row>
    <row r="498" spans="1:5" x14ac:dyDescent="0.25">
      <c r="A498" s="6">
        <v>10.6</v>
      </c>
      <c r="B498" s="6">
        <v>-4.2500000000000003E-3</v>
      </c>
      <c r="D498">
        <v>403</v>
      </c>
      <c r="E498">
        <f t="shared" si="9"/>
        <v>0</v>
      </c>
    </row>
    <row r="499" spans="1:5" x14ac:dyDescent="0.25">
      <c r="A499" s="6">
        <v>10.6</v>
      </c>
      <c r="B499" s="6">
        <v>-4.2269999999999999E-3</v>
      </c>
      <c r="D499">
        <v>404</v>
      </c>
      <c r="E499">
        <f t="shared" si="9"/>
        <v>0</v>
      </c>
    </row>
    <row r="500" spans="1:5" x14ac:dyDescent="0.25">
      <c r="A500" s="6">
        <v>10.6</v>
      </c>
      <c r="B500" s="6">
        <v>-4.2030000000000001E-3</v>
      </c>
      <c r="D500">
        <v>405</v>
      </c>
      <c r="E500">
        <f t="shared" si="9"/>
        <v>0</v>
      </c>
    </row>
    <row r="501" spans="1:5" x14ac:dyDescent="0.25">
      <c r="A501" s="6">
        <v>10.6</v>
      </c>
      <c r="B501" s="6">
        <v>-4.2269999999999999E-3</v>
      </c>
      <c r="D501">
        <v>406</v>
      </c>
      <c r="E501">
        <f t="shared" si="9"/>
        <v>0</v>
      </c>
    </row>
    <row r="502" spans="1:5" x14ac:dyDescent="0.25">
      <c r="A502" s="6">
        <v>10.6</v>
      </c>
      <c r="B502" s="6">
        <v>-4.2030000000000001E-3</v>
      </c>
      <c r="D502">
        <v>407</v>
      </c>
      <c r="E502">
        <f t="shared" si="9"/>
        <v>0</v>
      </c>
    </row>
    <row r="503" spans="1:5" x14ac:dyDescent="0.25">
      <c r="A503" s="6">
        <v>10.6</v>
      </c>
      <c r="B503" s="6">
        <v>-4.182E-3</v>
      </c>
      <c r="D503">
        <v>408</v>
      </c>
      <c r="E503">
        <f t="shared" si="9"/>
        <v>0</v>
      </c>
    </row>
    <row r="504" spans="1:5" x14ac:dyDescent="0.25">
      <c r="A504" s="6">
        <v>10.6</v>
      </c>
      <c r="B504" s="6">
        <v>-4.1840000000000002E-3</v>
      </c>
      <c r="D504">
        <v>409</v>
      </c>
      <c r="E504">
        <f t="shared" si="9"/>
        <v>0</v>
      </c>
    </row>
    <row r="505" spans="1:5" x14ac:dyDescent="0.25">
      <c r="A505" s="6">
        <v>10.6</v>
      </c>
      <c r="B505" s="6">
        <v>-4.1619999999999999E-3</v>
      </c>
      <c r="D505">
        <v>410</v>
      </c>
      <c r="E505">
        <f t="shared" si="9"/>
        <v>0</v>
      </c>
    </row>
    <row r="506" spans="1:5" x14ac:dyDescent="0.25">
      <c r="A506" s="6">
        <v>10.6</v>
      </c>
      <c r="B506" s="6">
        <v>-4.1619999999999999E-3</v>
      </c>
      <c r="D506">
        <v>411</v>
      </c>
      <c r="E506">
        <f t="shared" si="9"/>
        <v>0</v>
      </c>
    </row>
    <row r="507" spans="1:5" x14ac:dyDescent="0.25">
      <c r="A507" s="6">
        <v>10.6</v>
      </c>
      <c r="B507" s="6">
        <v>-4.1640000000000002E-3</v>
      </c>
      <c r="D507">
        <v>412</v>
      </c>
      <c r="E507">
        <f t="shared" si="9"/>
        <v>0</v>
      </c>
    </row>
    <row r="508" spans="1:5" x14ac:dyDescent="0.25">
      <c r="A508" s="6">
        <v>10.6</v>
      </c>
      <c r="B508" s="6">
        <v>-4.1419999999999998E-3</v>
      </c>
      <c r="D508">
        <v>413</v>
      </c>
      <c r="E508">
        <f t="shared" si="9"/>
        <v>0</v>
      </c>
    </row>
    <row r="509" spans="1:5" x14ac:dyDescent="0.25">
      <c r="A509" s="6">
        <v>10.6</v>
      </c>
      <c r="B509" s="6">
        <v>-4.1209999999999997E-3</v>
      </c>
      <c r="D509">
        <v>414</v>
      </c>
      <c r="E509">
        <f t="shared" si="9"/>
        <v>0</v>
      </c>
    </row>
    <row r="510" spans="1:5" x14ac:dyDescent="0.25">
      <c r="A510" s="6">
        <v>10.6</v>
      </c>
      <c r="B510" s="6">
        <v>-4.0990000000000002E-3</v>
      </c>
      <c r="D510">
        <v>415</v>
      </c>
      <c r="E510">
        <f t="shared" si="9"/>
        <v>0</v>
      </c>
    </row>
    <row r="511" spans="1:5" x14ac:dyDescent="0.25">
      <c r="A511" s="6">
        <v>10.6</v>
      </c>
      <c r="B511" s="6">
        <v>-4.0990000000000002E-3</v>
      </c>
      <c r="D511">
        <v>416</v>
      </c>
      <c r="E511">
        <f t="shared" si="9"/>
        <v>0</v>
      </c>
    </row>
    <row r="512" spans="1:5" x14ac:dyDescent="0.25">
      <c r="A512" s="6">
        <v>10.6</v>
      </c>
      <c r="B512" s="6">
        <v>-4.1209999999999997E-3</v>
      </c>
      <c r="D512">
        <v>417</v>
      </c>
      <c r="E512">
        <f t="shared" si="9"/>
        <v>0</v>
      </c>
    </row>
    <row r="513" spans="1:5" x14ac:dyDescent="0.25">
      <c r="A513" s="6">
        <v>10.6</v>
      </c>
      <c r="B513" s="6">
        <v>-4.0990000000000002E-3</v>
      </c>
      <c r="D513">
        <v>418</v>
      </c>
      <c r="E513">
        <f t="shared" si="9"/>
        <v>0</v>
      </c>
    </row>
    <row r="514" spans="1:5" x14ac:dyDescent="0.25">
      <c r="A514" s="6">
        <v>10.6</v>
      </c>
      <c r="B514" s="6">
        <v>-4.1209999999999997E-3</v>
      </c>
      <c r="D514">
        <v>419</v>
      </c>
      <c r="E514">
        <f t="shared" si="9"/>
        <v>0</v>
      </c>
    </row>
    <row r="515" spans="1:5" x14ac:dyDescent="0.25">
      <c r="A515" s="6">
        <v>10.6</v>
      </c>
      <c r="B515" s="6">
        <v>-4.1190000000000003E-3</v>
      </c>
      <c r="D515">
        <v>420</v>
      </c>
      <c r="E515">
        <f t="shared" si="9"/>
        <v>0</v>
      </c>
    </row>
    <row r="516" spans="1:5" x14ac:dyDescent="0.25">
      <c r="A516" s="6">
        <v>10.7</v>
      </c>
      <c r="B516" s="6">
        <v>-4.1209999999999997E-3</v>
      </c>
      <c r="D516">
        <v>421</v>
      </c>
      <c r="E516">
        <f t="shared" si="9"/>
        <v>0</v>
      </c>
    </row>
    <row r="517" spans="1:5" x14ac:dyDescent="0.25">
      <c r="A517" s="6">
        <v>10.7</v>
      </c>
      <c r="B517" s="6">
        <v>-4.1190000000000003E-3</v>
      </c>
      <c r="D517">
        <v>422</v>
      </c>
      <c r="E517">
        <f t="shared" si="9"/>
        <v>0</v>
      </c>
    </row>
    <row r="518" spans="1:5" x14ac:dyDescent="0.25">
      <c r="A518" s="6">
        <v>10.7</v>
      </c>
      <c r="B518" s="6">
        <v>-4.0959999999999998E-3</v>
      </c>
      <c r="D518">
        <v>423</v>
      </c>
      <c r="E518">
        <f t="shared" si="9"/>
        <v>0</v>
      </c>
    </row>
    <row r="519" spans="1:5" x14ac:dyDescent="0.25">
      <c r="A519" s="6">
        <v>10.7</v>
      </c>
      <c r="B519" s="6">
        <v>-4.0980000000000001E-3</v>
      </c>
      <c r="D519">
        <v>424</v>
      </c>
      <c r="E519">
        <f t="shared" si="9"/>
        <v>0</v>
      </c>
    </row>
    <row r="520" spans="1:5" x14ac:dyDescent="0.25">
      <c r="A520" s="6">
        <v>10.7</v>
      </c>
      <c r="B520" s="6">
        <v>-4.0959999999999998E-3</v>
      </c>
      <c r="D520">
        <v>425</v>
      </c>
      <c r="E520">
        <f t="shared" si="9"/>
        <v>0</v>
      </c>
    </row>
    <row r="521" spans="1:5" x14ac:dyDescent="0.25">
      <c r="A521" s="6">
        <v>10.7</v>
      </c>
      <c r="B521" s="6">
        <v>-4.0959999999999998E-3</v>
      </c>
      <c r="D521">
        <v>426</v>
      </c>
      <c r="E521">
        <f t="shared" si="9"/>
        <v>0</v>
      </c>
    </row>
    <row r="522" spans="1:5" x14ac:dyDescent="0.25">
      <c r="A522" s="6">
        <v>10.7</v>
      </c>
      <c r="B522" s="6">
        <v>-4.0980000000000001E-3</v>
      </c>
      <c r="D522">
        <v>427</v>
      </c>
      <c r="E522">
        <f t="shared" ref="E522:E585" si="10">IF(MOD(D522,80) = 0, 1,0)</f>
        <v>0</v>
      </c>
    </row>
    <row r="523" spans="1:5" x14ac:dyDescent="0.25">
      <c r="A523" s="6">
        <v>10.7</v>
      </c>
      <c r="B523" s="6">
        <v>-4.0959999999999998E-3</v>
      </c>
      <c r="D523">
        <v>428</v>
      </c>
      <c r="E523">
        <f t="shared" si="10"/>
        <v>0</v>
      </c>
    </row>
    <row r="524" spans="1:5" x14ac:dyDescent="0.25">
      <c r="A524" s="6">
        <v>10.7</v>
      </c>
      <c r="B524" s="6">
        <v>-4.0959999999999998E-3</v>
      </c>
      <c r="D524">
        <v>429</v>
      </c>
      <c r="E524">
        <f t="shared" si="10"/>
        <v>0</v>
      </c>
    </row>
    <row r="525" spans="1:5" x14ac:dyDescent="0.25">
      <c r="A525" s="6">
        <v>10.7</v>
      </c>
      <c r="B525" s="6">
        <v>-4.0980000000000001E-3</v>
      </c>
      <c r="D525">
        <v>430</v>
      </c>
      <c r="E525">
        <f t="shared" si="10"/>
        <v>0</v>
      </c>
    </row>
    <row r="526" spans="1:5" x14ac:dyDescent="0.25">
      <c r="A526" s="6">
        <v>10.7</v>
      </c>
      <c r="B526" s="6">
        <v>-4.0959999999999998E-3</v>
      </c>
      <c r="D526">
        <v>431</v>
      </c>
      <c r="E526">
        <f t="shared" si="10"/>
        <v>0</v>
      </c>
    </row>
    <row r="527" spans="1:5" x14ac:dyDescent="0.25">
      <c r="A527" s="6">
        <v>10.7</v>
      </c>
      <c r="B527" s="6">
        <v>-4.0959999999999998E-3</v>
      </c>
      <c r="D527">
        <v>432</v>
      </c>
      <c r="E527">
        <f t="shared" si="10"/>
        <v>0</v>
      </c>
    </row>
    <row r="528" spans="1:5" x14ac:dyDescent="0.25">
      <c r="A528" s="6">
        <v>10.7</v>
      </c>
      <c r="B528" s="6">
        <v>-4.0980000000000001E-3</v>
      </c>
      <c r="D528">
        <v>433</v>
      </c>
      <c r="E528">
        <f t="shared" si="10"/>
        <v>0</v>
      </c>
    </row>
    <row r="529" spans="1:5" x14ac:dyDescent="0.25">
      <c r="A529" s="6">
        <v>10.7</v>
      </c>
      <c r="B529" s="6">
        <v>-4.0959999999999998E-3</v>
      </c>
      <c r="D529">
        <v>434</v>
      </c>
      <c r="E529">
        <f t="shared" si="10"/>
        <v>0</v>
      </c>
    </row>
    <row r="530" spans="1:5" x14ac:dyDescent="0.25">
      <c r="A530" s="6">
        <v>10.7</v>
      </c>
      <c r="B530" s="6">
        <v>-4.0959999999999998E-3</v>
      </c>
      <c r="D530">
        <v>435</v>
      </c>
      <c r="E530">
        <f t="shared" si="10"/>
        <v>0</v>
      </c>
    </row>
    <row r="531" spans="1:5" x14ac:dyDescent="0.25">
      <c r="A531" s="6">
        <v>10.7</v>
      </c>
      <c r="B531" s="6">
        <v>-4.0959999999999998E-3</v>
      </c>
      <c r="D531">
        <v>436</v>
      </c>
      <c r="E531">
        <f t="shared" si="10"/>
        <v>0</v>
      </c>
    </row>
    <row r="532" spans="1:5" x14ac:dyDescent="0.25">
      <c r="A532" s="6">
        <v>10.7</v>
      </c>
      <c r="B532" s="6">
        <v>-4.0980000000000001E-3</v>
      </c>
      <c r="D532">
        <v>437</v>
      </c>
      <c r="E532">
        <f t="shared" si="10"/>
        <v>0</v>
      </c>
    </row>
    <row r="533" spans="1:5" x14ac:dyDescent="0.25">
      <c r="A533" s="6">
        <v>10.7</v>
      </c>
      <c r="B533" s="6">
        <v>-4.0759999999999998E-3</v>
      </c>
      <c r="D533">
        <v>438</v>
      </c>
      <c r="E533">
        <f t="shared" si="10"/>
        <v>0</v>
      </c>
    </row>
    <row r="534" spans="1:5" x14ac:dyDescent="0.25">
      <c r="A534" s="6">
        <v>10.7</v>
      </c>
      <c r="B534" s="6">
        <v>-4.0759999999999998E-3</v>
      </c>
      <c r="D534">
        <v>439</v>
      </c>
      <c r="E534">
        <f t="shared" si="10"/>
        <v>0</v>
      </c>
    </row>
    <row r="535" spans="1:5" x14ac:dyDescent="0.25">
      <c r="A535" s="6">
        <v>10.7</v>
      </c>
      <c r="B535" s="6">
        <v>-4.1009999999999996E-3</v>
      </c>
      <c r="D535">
        <v>440</v>
      </c>
      <c r="E535">
        <f t="shared" si="10"/>
        <v>0</v>
      </c>
    </row>
    <row r="536" spans="1:5" x14ac:dyDescent="0.25">
      <c r="A536" s="6">
        <v>10.7</v>
      </c>
      <c r="B536" s="6">
        <v>-4.058E-3</v>
      </c>
      <c r="D536">
        <v>441</v>
      </c>
      <c r="E536">
        <f t="shared" si="10"/>
        <v>0</v>
      </c>
    </row>
    <row r="537" spans="1:5" x14ac:dyDescent="0.25">
      <c r="A537" s="6">
        <v>10.7</v>
      </c>
      <c r="B537" s="6">
        <v>-4.0369999999999998E-3</v>
      </c>
      <c r="D537">
        <v>442</v>
      </c>
      <c r="E537">
        <f t="shared" si="10"/>
        <v>0</v>
      </c>
    </row>
    <row r="538" spans="1:5" x14ac:dyDescent="0.25">
      <c r="A538" s="6">
        <v>10.7</v>
      </c>
      <c r="B538" s="6">
        <v>-4.0379999999999999E-3</v>
      </c>
      <c r="D538">
        <v>443</v>
      </c>
      <c r="E538">
        <f t="shared" si="10"/>
        <v>0</v>
      </c>
    </row>
    <row r="539" spans="1:5" x14ac:dyDescent="0.25">
      <c r="A539" s="6">
        <v>10.7</v>
      </c>
      <c r="B539" s="6">
        <v>-4.0169999999999997E-3</v>
      </c>
      <c r="D539">
        <v>444</v>
      </c>
      <c r="E539">
        <f t="shared" si="10"/>
        <v>0</v>
      </c>
    </row>
    <row r="540" spans="1:5" x14ac:dyDescent="0.25">
      <c r="A540" s="6">
        <v>10.7</v>
      </c>
      <c r="B540" s="6">
        <v>-4.0150000000000003E-3</v>
      </c>
      <c r="D540">
        <v>445</v>
      </c>
      <c r="E540">
        <f t="shared" si="10"/>
        <v>0</v>
      </c>
    </row>
    <row r="541" spans="1:5" x14ac:dyDescent="0.25">
      <c r="A541" s="6">
        <v>10.7</v>
      </c>
      <c r="B541" s="6">
        <v>-3.9940000000000002E-3</v>
      </c>
      <c r="D541">
        <v>446</v>
      </c>
      <c r="E541">
        <f t="shared" si="10"/>
        <v>0</v>
      </c>
    </row>
    <row r="542" spans="1:5" x14ac:dyDescent="0.25">
      <c r="A542" s="6">
        <v>10.7</v>
      </c>
      <c r="B542" s="6">
        <v>-4.0169999999999997E-3</v>
      </c>
      <c r="D542">
        <v>447</v>
      </c>
      <c r="E542">
        <f t="shared" si="10"/>
        <v>0</v>
      </c>
    </row>
    <row r="543" spans="1:5" x14ac:dyDescent="0.25">
      <c r="A543" s="6">
        <v>10.7</v>
      </c>
      <c r="B543" s="6">
        <v>-3.9950000000000003E-3</v>
      </c>
      <c r="D543">
        <v>448</v>
      </c>
      <c r="E543">
        <f t="shared" si="10"/>
        <v>0</v>
      </c>
    </row>
    <row r="544" spans="1:5" x14ac:dyDescent="0.25">
      <c r="A544" s="6">
        <v>10.7</v>
      </c>
      <c r="B544" s="6">
        <v>-3.9950000000000003E-3</v>
      </c>
      <c r="D544">
        <v>449</v>
      </c>
      <c r="E544">
        <f t="shared" si="10"/>
        <v>0</v>
      </c>
    </row>
    <row r="545" spans="1:5" x14ac:dyDescent="0.25">
      <c r="A545" s="6">
        <v>10.7</v>
      </c>
      <c r="B545" s="6">
        <v>-4.0169999999999997E-3</v>
      </c>
      <c r="D545">
        <v>450</v>
      </c>
      <c r="E545">
        <f t="shared" si="10"/>
        <v>0</v>
      </c>
    </row>
    <row r="546" spans="1:5" x14ac:dyDescent="0.25">
      <c r="A546" s="6">
        <v>10.7</v>
      </c>
      <c r="B546" s="6">
        <v>-4.0150000000000003E-3</v>
      </c>
      <c r="D546">
        <v>451</v>
      </c>
      <c r="E546">
        <f t="shared" si="10"/>
        <v>0</v>
      </c>
    </row>
    <row r="547" spans="1:5" x14ac:dyDescent="0.25">
      <c r="A547" s="6">
        <v>10.7</v>
      </c>
      <c r="B547" s="6">
        <v>-4.0150000000000003E-3</v>
      </c>
      <c r="D547">
        <v>452</v>
      </c>
      <c r="E547">
        <f t="shared" si="10"/>
        <v>0</v>
      </c>
    </row>
    <row r="548" spans="1:5" x14ac:dyDescent="0.25">
      <c r="A548" s="6">
        <v>10.7</v>
      </c>
      <c r="B548" s="6">
        <v>-4.0150000000000003E-3</v>
      </c>
      <c r="D548">
        <v>453</v>
      </c>
      <c r="E548">
        <f t="shared" si="10"/>
        <v>0</v>
      </c>
    </row>
    <row r="549" spans="1:5" x14ac:dyDescent="0.25">
      <c r="A549" s="6">
        <v>10.7</v>
      </c>
      <c r="B549" s="6">
        <v>-4.0150000000000003E-3</v>
      </c>
      <c r="D549">
        <v>454</v>
      </c>
      <c r="E549">
        <f t="shared" si="10"/>
        <v>0</v>
      </c>
    </row>
    <row r="550" spans="1:5" x14ac:dyDescent="0.25">
      <c r="A550" s="6">
        <v>10.7</v>
      </c>
      <c r="B550" s="6">
        <v>-3.9940000000000002E-3</v>
      </c>
      <c r="D550">
        <v>455</v>
      </c>
      <c r="E550">
        <f t="shared" si="10"/>
        <v>0</v>
      </c>
    </row>
    <row r="551" spans="1:5" x14ac:dyDescent="0.25">
      <c r="A551" s="6">
        <v>10.7</v>
      </c>
      <c r="B551" s="6">
        <v>-3.9940000000000002E-3</v>
      </c>
      <c r="D551">
        <v>456</v>
      </c>
      <c r="E551">
        <f t="shared" si="10"/>
        <v>0</v>
      </c>
    </row>
    <row r="552" spans="1:5" x14ac:dyDescent="0.25">
      <c r="A552" s="6">
        <v>10.7</v>
      </c>
      <c r="B552" s="6">
        <v>-3.9719999999999998E-3</v>
      </c>
      <c r="D552">
        <v>457</v>
      </c>
      <c r="E552">
        <f t="shared" si="10"/>
        <v>0</v>
      </c>
    </row>
    <row r="553" spans="1:5" x14ac:dyDescent="0.25">
      <c r="A553" s="6">
        <v>10.7</v>
      </c>
      <c r="B553" s="6">
        <v>-3.9509999999999997E-3</v>
      </c>
      <c r="D553">
        <v>458</v>
      </c>
      <c r="E553">
        <f t="shared" si="10"/>
        <v>0</v>
      </c>
    </row>
    <row r="554" spans="1:5" x14ac:dyDescent="0.25">
      <c r="A554" s="6">
        <v>10.7</v>
      </c>
      <c r="B554" s="6">
        <v>-3.9509999999999997E-3</v>
      </c>
      <c r="D554">
        <v>459</v>
      </c>
      <c r="E554">
        <f t="shared" si="10"/>
        <v>0</v>
      </c>
    </row>
    <row r="555" spans="1:5" x14ac:dyDescent="0.25">
      <c r="A555" s="6">
        <v>10.7</v>
      </c>
      <c r="B555" s="6">
        <v>-3.9509999999999997E-3</v>
      </c>
      <c r="D555">
        <v>460</v>
      </c>
      <c r="E555">
        <f t="shared" si="10"/>
        <v>0</v>
      </c>
    </row>
    <row r="556" spans="1:5" x14ac:dyDescent="0.25">
      <c r="A556" s="6">
        <v>10.7</v>
      </c>
      <c r="B556" s="6">
        <v>-3.9290000000000002E-3</v>
      </c>
      <c r="D556">
        <v>461</v>
      </c>
      <c r="E556">
        <f t="shared" si="10"/>
        <v>0</v>
      </c>
    </row>
    <row r="557" spans="1:5" x14ac:dyDescent="0.25">
      <c r="A557" s="6">
        <v>10.7</v>
      </c>
      <c r="B557" s="6">
        <v>-3.908E-3</v>
      </c>
      <c r="D557">
        <v>462</v>
      </c>
      <c r="E557">
        <f t="shared" si="10"/>
        <v>0</v>
      </c>
    </row>
    <row r="558" spans="1:5" x14ac:dyDescent="0.25">
      <c r="A558" s="6">
        <v>10.7</v>
      </c>
      <c r="B558" s="6">
        <v>-3.908E-3</v>
      </c>
      <c r="D558">
        <v>463</v>
      </c>
      <c r="E558">
        <f t="shared" si="10"/>
        <v>0</v>
      </c>
    </row>
    <row r="559" spans="1:5" x14ac:dyDescent="0.25">
      <c r="A559" s="6">
        <v>10.7</v>
      </c>
      <c r="B559" s="6">
        <v>-3.8860000000000001E-3</v>
      </c>
      <c r="D559">
        <v>464</v>
      </c>
      <c r="E559">
        <f t="shared" si="10"/>
        <v>0</v>
      </c>
    </row>
    <row r="560" spans="1:5" x14ac:dyDescent="0.25">
      <c r="A560" s="6">
        <v>10.7</v>
      </c>
      <c r="B560" s="6">
        <v>-3.9090000000000001E-3</v>
      </c>
      <c r="D560">
        <v>465</v>
      </c>
      <c r="E560">
        <f t="shared" si="10"/>
        <v>0</v>
      </c>
    </row>
    <row r="561" spans="1:5" x14ac:dyDescent="0.25">
      <c r="A561" s="6">
        <v>10.7</v>
      </c>
      <c r="B561" s="6">
        <v>-3.9090000000000001E-3</v>
      </c>
      <c r="D561">
        <v>466</v>
      </c>
      <c r="E561">
        <f t="shared" si="10"/>
        <v>0</v>
      </c>
    </row>
    <row r="562" spans="1:5" x14ac:dyDescent="0.25">
      <c r="A562" s="6">
        <v>10.7</v>
      </c>
      <c r="B562" s="6">
        <v>-3.888E-3</v>
      </c>
      <c r="D562">
        <v>467</v>
      </c>
      <c r="E562">
        <f t="shared" si="10"/>
        <v>0</v>
      </c>
    </row>
    <row r="563" spans="1:5" x14ac:dyDescent="0.25">
      <c r="A563" s="6">
        <v>10.7</v>
      </c>
      <c r="B563" s="6">
        <v>-3.9110000000000004E-3</v>
      </c>
      <c r="D563">
        <v>468</v>
      </c>
      <c r="E563">
        <f t="shared" si="10"/>
        <v>0</v>
      </c>
    </row>
    <row r="564" spans="1:5" x14ac:dyDescent="0.25">
      <c r="A564" s="6">
        <v>10.7</v>
      </c>
      <c r="B564" s="6">
        <v>-3.888E-3</v>
      </c>
      <c r="D564">
        <v>469</v>
      </c>
      <c r="E564">
        <f t="shared" si="10"/>
        <v>0</v>
      </c>
    </row>
    <row r="565" spans="1:5" x14ac:dyDescent="0.25">
      <c r="A565" s="6">
        <v>10.7</v>
      </c>
      <c r="B565" s="6">
        <v>-3.8660000000000001E-3</v>
      </c>
      <c r="D565">
        <v>470</v>
      </c>
      <c r="E565">
        <f t="shared" si="10"/>
        <v>0</v>
      </c>
    </row>
    <row r="566" spans="1:5" x14ac:dyDescent="0.25">
      <c r="A566" s="6">
        <v>10.7</v>
      </c>
      <c r="B566" s="6">
        <v>-3.8899999999999998E-3</v>
      </c>
      <c r="D566">
        <v>471</v>
      </c>
      <c r="E566">
        <f t="shared" si="10"/>
        <v>0</v>
      </c>
    </row>
    <row r="567" spans="1:5" x14ac:dyDescent="0.25">
      <c r="A567" s="6">
        <v>10.7</v>
      </c>
      <c r="B567" s="6">
        <v>-3.888E-3</v>
      </c>
      <c r="D567">
        <v>472</v>
      </c>
      <c r="E567">
        <f t="shared" si="10"/>
        <v>0</v>
      </c>
    </row>
    <row r="568" spans="1:5" x14ac:dyDescent="0.25">
      <c r="A568" s="6">
        <v>10.7</v>
      </c>
      <c r="B568" s="6">
        <v>-3.9090000000000001E-3</v>
      </c>
      <c r="D568">
        <v>473</v>
      </c>
      <c r="E568">
        <f t="shared" si="10"/>
        <v>0</v>
      </c>
    </row>
    <row r="569" spans="1:5" x14ac:dyDescent="0.25">
      <c r="A569" s="6">
        <v>10.7</v>
      </c>
      <c r="B569" s="6">
        <v>-3.9090000000000001E-3</v>
      </c>
      <c r="D569">
        <v>474</v>
      </c>
      <c r="E569">
        <f t="shared" si="10"/>
        <v>0</v>
      </c>
    </row>
    <row r="570" spans="1:5" x14ac:dyDescent="0.25">
      <c r="A570" s="6">
        <v>10.7</v>
      </c>
      <c r="B570" s="6">
        <v>-3.8860000000000001E-3</v>
      </c>
      <c r="D570">
        <v>475</v>
      </c>
      <c r="E570">
        <f t="shared" si="10"/>
        <v>0</v>
      </c>
    </row>
    <row r="571" spans="1:5" x14ac:dyDescent="0.25">
      <c r="A571" s="6">
        <v>10.7</v>
      </c>
      <c r="B571" s="6">
        <v>-3.885E-3</v>
      </c>
      <c r="D571">
        <v>476</v>
      </c>
      <c r="E571">
        <f t="shared" si="10"/>
        <v>0</v>
      </c>
    </row>
    <row r="572" spans="1:5" x14ac:dyDescent="0.25">
      <c r="A572" s="6">
        <v>10.7</v>
      </c>
      <c r="B572" s="6">
        <v>-3.885E-3</v>
      </c>
      <c r="D572">
        <v>477</v>
      </c>
      <c r="E572">
        <f t="shared" si="10"/>
        <v>0</v>
      </c>
    </row>
    <row r="573" spans="1:5" x14ac:dyDescent="0.25">
      <c r="A573" s="6">
        <v>10.7</v>
      </c>
      <c r="B573" s="6">
        <v>-3.8630000000000001E-3</v>
      </c>
      <c r="D573">
        <v>478</v>
      </c>
      <c r="E573">
        <f t="shared" si="10"/>
        <v>0</v>
      </c>
    </row>
    <row r="574" spans="1:5" x14ac:dyDescent="0.25">
      <c r="A574" s="6">
        <v>10.7</v>
      </c>
      <c r="B574" s="6">
        <v>-3.8400000000000001E-3</v>
      </c>
      <c r="D574">
        <v>479</v>
      </c>
      <c r="E574">
        <f t="shared" si="10"/>
        <v>0</v>
      </c>
    </row>
    <row r="575" spans="1:5" x14ac:dyDescent="0.25">
      <c r="A575" s="6">
        <v>10.8</v>
      </c>
      <c r="B575" s="6">
        <v>-3.8630000000000001E-3</v>
      </c>
      <c r="D575">
        <v>481</v>
      </c>
      <c r="E575">
        <f t="shared" si="10"/>
        <v>0</v>
      </c>
    </row>
    <row r="576" spans="1:5" x14ac:dyDescent="0.25">
      <c r="A576" s="6">
        <v>10.8</v>
      </c>
      <c r="B576" s="6">
        <v>-3.8630000000000001E-3</v>
      </c>
      <c r="D576">
        <v>482</v>
      </c>
      <c r="E576">
        <f t="shared" si="10"/>
        <v>0</v>
      </c>
    </row>
    <row r="577" spans="1:5" x14ac:dyDescent="0.25">
      <c r="A577" s="6">
        <v>10.8</v>
      </c>
      <c r="B577" s="6">
        <v>-3.8630000000000001E-3</v>
      </c>
      <c r="D577">
        <v>483</v>
      </c>
      <c r="E577">
        <f t="shared" si="10"/>
        <v>0</v>
      </c>
    </row>
    <row r="578" spans="1:5" x14ac:dyDescent="0.25">
      <c r="A578" s="6">
        <v>10.8</v>
      </c>
      <c r="B578" s="6">
        <v>-3.8400000000000001E-3</v>
      </c>
      <c r="D578">
        <v>484</v>
      </c>
      <c r="E578">
        <f t="shared" si="10"/>
        <v>0</v>
      </c>
    </row>
    <row r="579" spans="1:5" x14ac:dyDescent="0.25">
      <c r="A579" s="6">
        <v>10.8</v>
      </c>
      <c r="B579" s="6">
        <v>-3.8400000000000001E-3</v>
      </c>
      <c r="D579">
        <v>485</v>
      </c>
      <c r="E579">
        <f t="shared" si="10"/>
        <v>0</v>
      </c>
    </row>
    <row r="580" spans="1:5" x14ac:dyDescent="0.25">
      <c r="A580" s="6">
        <v>10.8</v>
      </c>
      <c r="B580" s="6">
        <v>-3.8630000000000001E-3</v>
      </c>
      <c r="D580">
        <v>486</v>
      </c>
      <c r="E580">
        <f t="shared" si="10"/>
        <v>0</v>
      </c>
    </row>
    <row r="581" spans="1:5" x14ac:dyDescent="0.25">
      <c r="A581" s="6">
        <v>10.8</v>
      </c>
      <c r="B581" s="6">
        <v>-3.8630000000000001E-3</v>
      </c>
      <c r="D581">
        <v>487</v>
      </c>
      <c r="E581">
        <f t="shared" si="10"/>
        <v>0</v>
      </c>
    </row>
    <row r="582" spans="1:5" x14ac:dyDescent="0.25">
      <c r="A582" s="6">
        <v>10.8</v>
      </c>
      <c r="B582" s="6">
        <v>-3.8400000000000001E-3</v>
      </c>
      <c r="D582">
        <v>488</v>
      </c>
      <c r="E582">
        <f t="shared" si="10"/>
        <v>0</v>
      </c>
    </row>
    <row r="583" spans="1:5" x14ac:dyDescent="0.25">
      <c r="A583" s="6">
        <v>10.8</v>
      </c>
      <c r="B583" s="6">
        <v>-3.8630000000000001E-3</v>
      </c>
      <c r="D583">
        <v>489</v>
      </c>
      <c r="E583">
        <f t="shared" si="10"/>
        <v>0</v>
      </c>
    </row>
    <row r="584" spans="1:5" x14ac:dyDescent="0.25">
      <c r="A584" s="6">
        <v>10.8</v>
      </c>
      <c r="B584" s="6">
        <v>-3.8419999999999999E-3</v>
      </c>
      <c r="D584">
        <v>490</v>
      </c>
      <c r="E584">
        <f t="shared" si="10"/>
        <v>0</v>
      </c>
    </row>
    <row r="585" spans="1:5" x14ac:dyDescent="0.25">
      <c r="A585" s="6">
        <v>10.8</v>
      </c>
      <c r="B585" s="6">
        <v>-3.82E-3</v>
      </c>
      <c r="D585">
        <v>491</v>
      </c>
      <c r="E585">
        <f t="shared" si="10"/>
        <v>0</v>
      </c>
    </row>
    <row r="586" spans="1:5" x14ac:dyDescent="0.25">
      <c r="A586" s="6">
        <v>10.8</v>
      </c>
      <c r="B586" s="6">
        <v>-3.7989999999999999E-3</v>
      </c>
      <c r="D586">
        <v>492</v>
      </c>
      <c r="E586">
        <f t="shared" ref="E586:E649" si="11">IF(MOD(D586,80) = 0, 1,0)</f>
        <v>0</v>
      </c>
    </row>
    <row r="587" spans="1:5" x14ac:dyDescent="0.25">
      <c r="A587" s="6">
        <v>10.8</v>
      </c>
      <c r="B587" s="6">
        <v>-3.7559999999999998E-3</v>
      </c>
      <c r="D587">
        <v>493</v>
      </c>
      <c r="E587">
        <f t="shared" si="11"/>
        <v>0</v>
      </c>
    </row>
    <row r="588" spans="1:5" x14ac:dyDescent="0.25">
      <c r="A588" s="6">
        <v>10.8</v>
      </c>
      <c r="B588" s="6">
        <v>-3.777E-3</v>
      </c>
      <c r="D588">
        <v>494</v>
      </c>
      <c r="E588">
        <f t="shared" si="11"/>
        <v>0</v>
      </c>
    </row>
    <row r="589" spans="1:5" x14ac:dyDescent="0.25">
      <c r="A589" s="6">
        <v>10.8</v>
      </c>
      <c r="B589" s="6">
        <v>-3.7789999999999998E-3</v>
      </c>
      <c r="D589">
        <v>495</v>
      </c>
      <c r="E589">
        <f t="shared" si="11"/>
        <v>0</v>
      </c>
    </row>
    <row r="590" spans="1:5" x14ac:dyDescent="0.25">
      <c r="A590" s="6">
        <v>10.8</v>
      </c>
      <c r="B590" s="6">
        <v>-3.7789999999999998E-3</v>
      </c>
      <c r="D590">
        <v>496</v>
      </c>
      <c r="E590">
        <f t="shared" si="11"/>
        <v>0</v>
      </c>
    </row>
    <row r="591" spans="1:5" x14ac:dyDescent="0.25">
      <c r="A591" s="6">
        <v>10.8</v>
      </c>
      <c r="B591" s="6">
        <v>-3.7789999999999998E-3</v>
      </c>
      <c r="D591">
        <v>497</v>
      </c>
      <c r="E591">
        <f t="shared" si="11"/>
        <v>0</v>
      </c>
    </row>
    <row r="592" spans="1:5" x14ac:dyDescent="0.25">
      <c r="A592" s="6">
        <v>10.8</v>
      </c>
      <c r="B592" s="6">
        <v>-3.7799999999999999E-3</v>
      </c>
      <c r="D592">
        <v>498</v>
      </c>
      <c r="E592">
        <f t="shared" si="11"/>
        <v>0</v>
      </c>
    </row>
    <row r="593" spans="1:5" x14ac:dyDescent="0.25">
      <c r="A593" s="6">
        <v>10.8</v>
      </c>
      <c r="B593" s="6">
        <v>-3.8019999999999998E-3</v>
      </c>
      <c r="D593">
        <v>499</v>
      </c>
      <c r="E593">
        <f t="shared" si="11"/>
        <v>0</v>
      </c>
    </row>
    <row r="594" spans="1:5" x14ac:dyDescent="0.25">
      <c r="A594" s="6">
        <v>10.8</v>
      </c>
      <c r="B594" s="6">
        <v>-3.7789999999999998E-3</v>
      </c>
      <c r="D594">
        <v>500</v>
      </c>
      <c r="E594">
        <f t="shared" si="11"/>
        <v>0</v>
      </c>
    </row>
    <row r="595" spans="1:5" x14ac:dyDescent="0.25">
      <c r="A595" s="6">
        <v>10.8</v>
      </c>
      <c r="B595" s="6">
        <v>-3.7569999999999999E-3</v>
      </c>
      <c r="D595">
        <v>501</v>
      </c>
      <c r="E595">
        <f t="shared" si="11"/>
        <v>0</v>
      </c>
    </row>
    <row r="596" spans="1:5" x14ac:dyDescent="0.25">
      <c r="A596" s="6">
        <v>10.8</v>
      </c>
      <c r="B596" s="6">
        <v>-3.7569999999999999E-3</v>
      </c>
      <c r="D596">
        <v>502</v>
      </c>
      <c r="E596">
        <f t="shared" si="11"/>
        <v>0</v>
      </c>
    </row>
    <row r="597" spans="1:5" x14ac:dyDescent="0.25">
      <c r="A597" s="6">
        <v>10.8</v>
      </c>
      <c r="B597" s="6">
        <v>-3.7569999999999999E-3</v>
      </c>
      <c r="D597">
        <v>503</v>
      </c>
      <c r="E597">
        <f t="shared" si="11"/>
        <v>0</v>
      </c>
    </row>
    <row r="598" spans="1:5" x14ac:dyDescent="0.25">
      <c r="A598" s="6">
        <v>10.8</v>
      </c>
      <c r="B598" s="6">
        <v>-3.7130000000000002E-3</v>
      </c>
      <c r="D598">
        <v>504</v>
      </c>
      <c r="E598">
        <f t="shared" si="11"/>
        <v>0</v>
      </c>
    </row>
    <row r="599" spans="1:5" x14ac:dyDescent="0.25">
      <c r="A599" s="6">
        <v>10.8</v>
      </c>
      <c r="B599" s="6">
        <v>-3.7130000000000002E-3</v>
      </c>
      <c r="D599">
        <v>505</v>
      </c>
      <c r="E599">
        <f t="shared" si="11"/>
        <v>0</v>
      </c>
    </row>
    <row r="600" spans="1:5" x14ac:dyDescent="0.25">
      <c r="A600" s="6">
        <v>10.8</v>
      </c>
      <c r="B600" s="6">
        <v>-3.7339999999999999E-3</v>
      </c>
      <c r="D600">
        <v>506</v>
      </c>
      <c r="E600">
        <f t="shared" si="11"/>
        <v>0</v>
      </c>
    </row>
    <row r="601" spans="1:5" x14ac:dyDescent="0.25">
      <c r="A601" s="6">
        <v>10.8</v>
      </c>
      <c r="B601" s="6">
        <v>-3.6900000000000001E-3</v>
      </c>
      <c r="D601">
        <v>507</v>
      </c>
      <c r="E601">
        <f t="shared" si="11"/>
        <v>0</v>
      </c>
    </row>
    <row r="602" spans="1:5" x14ac:dyDescent="0.25">
      <c r="A602" s="6">
        <v>10.8</v>
      </c>
      <c r="B602" s="6">
        <v>-3.6679999999999998E-3</v>
      </c>
      <c r="D602">
        <v>508</v>
      </c>
      <c r="E602">
        <f t="shared" si="11"/>
        <v>0</v>
      </c>
    </row>
    <row r="603" spans="1:5" x14ac:dyDescent="0.25">
      <c r="A603" s="6">
        <v>10.8</v>
      </c>
      <c r="B603" s="6">
        <v>-3.6909999999999998E-3</v>
      </c>
      <c r="D603">
        <v>509</v>
      </c>
      <c r="E603">
        <f t="shared" si="11"/>
        <v>0</v>
      </c>
    </row>
    <row r="604" spans="1:5" x14ac:dyDescent="0.25">
      <c r="A604" s="6">
        <v>10.8</v>
      </c>
      <c r="B604" s="6">
        <v>-3.6700000000000001E-3</v>
      </c>
      <c r="D604">
        <v>510</v>
      </c>
      <c r="E604">
        <f t="shared" si="11"/>
        <v>0</v>
      </c>
    </row>
    <row r="605" spans="1:5" x14ac:dyDescent="0.25">
      <c r="A605" s="6">
        <v>10.8</v>
      </c>
      <c r="B605" s="6">
        <v>-3.6700000000000001E-3</v>
      </c>
      <c r="D605">
        <v>511</v>
      </c>
      <c r="E605">
        <f t="shared" si="11"/>
        <v>0</v>
      </c>
    </row>
    <row r="606" spans="1:5" x14ac:dyDescent="0.25">
      <c r="A606" s="6">
        <v>10.8</v>
      </c>
      <c r="B606" s="6">
        <v>-3.6700000000000001E-3</v>
      </c>
      <c r="D606">
        <v>512</v>
      </c>
      <c r="E606">
        <f t="shared" si="11"/>
        <v>0</v>
      </c>
    </row>
    <row r="607" spans="1:5" x14ac:dyDescent="0.25">
      <c r="A607" s="6">
        <v>10.8</v>
      </c>
      <c r="B607" s="6">
        <v>-3.6709999999999998E-3</v>
      </c>
      <c r="D607">
        <v>513</v>
      </c>
      <c r="E607">
        <f t="shared" si="11"/>
        <v>0</v>
      </c>
    </row>
    <row r="608" spans="1:5" x14ac:dyDescent="0.25">
      <c r="A608" s="6">
        <v>10.8</v>
      </c>
      <c r="B608" s="6">
        <v>-3.6280000000000001E-3</v>
      </c>
      <c r="D608">
        <v>514</v>
      </c>
      <c r="E608">
        <f t="shared" si="11"/>
        <v>0</v>
      </c>
    </row>
    <row r="609" spans="1:5" x14ac:dyDescent="0.25">
      <c r="A609" s="6">
        <v>10.8</v>
      </c>
      <c r="B609" s="6">
        <v>-3.607E-3</v>
      </c>
      <c r="D609">
        <v>515</v>
      </c>
      <c r="E609">
        <f t="shared" si="11"/>
        <v>0</v>
      </c>
    </row>
    <row r="610" spans="1:5" x14ac:dyDescent="0.25">
      <c r="A610" s="6">
        <v>10.8</v>
      </c>
      <c r="B610" s="6">
        <v>-3.5869999999999999E-3</v>
      </c>
      <c r="D610">
        <v>516</v>
      </c>
      <c r="E610">
        <f t="shared" si="11"/>
        <v>0</v>
      </c>
    </row>
    <row r="611" spans="1:5" x14ac:dyDescent="0.25">
      <c r="A611" s="6">
        <v>10.8</v>
      </c>
      <c r="B611" s="6">
        <v>-3.5890000000000002E-3</v>
      </c>
      <c r="D611">
        <v>517</v>
      </c>
      <c r="E611">
        <f t="shared" si="11"/>
        <v>0</v>
      </c>
    </row>
    <row r="612" spans="1:5" x14ac:dyDescent="0.25">
      <c r="A612" s="6">
        <v>10.8</v>
      </c>
      <c r="B612" s="6">
        <v>-3.565E-3</v>
      </c>
      <c r="D612">
        <v>518</v>
      </c>
      <c r="E612">
        <f t="shared" si="11"/>
        <v>0</v>
      </c>
    </row>
    <row r="613" spans="1:5" x14ac:dyDescent="0.25">
      <c r="A613" s="6">
        <v>10.8</v>
      </c>
      <c r="B613" s="6">
        <v>-3.5439999999999998E-3</v>
      </c>
      <c r="D613">
        <v>519</v>
      </c>
      <c r="E613">
        <f t="shared" si="11"/>
        <v>0</v>
      </c>
    </row>
    <row r="614" spans="1:5" x14ac:dyDescent="0.25">
      <c r="A614" s="6">
        <v>10.8</v>
      </c>
      <c r="B614" s="6">
        <v>-3.5669999999999999E-3</v>
      </c>
      <c r="D614">
        <v>520</v>
      </c>
      <c r="E614">
        <f t="shared" si="11"/>
        <v>0</v>
      </c>
    </row>
    <row r="615" spans="1:5" x14ac:dyDescent="0.25">
      <c r="A615" s="6">
        <v>10.8</v>
      </c>
      <c r="B615" s="6">
        <v>-3.5460000000000001E-3</v>
      </c>
      <c r="D615">
        <v>521</v>
      </c>
      <c r="E615">
        <f t="shared" si="11"/>
        <v>0</v>
      </c>
    </row>
    <row r="616" spans="1:5" x14ac:dyDescent="0.25">
      <c r="A616" s="6">
        <v>10.8</v>
      </c>
      <c r="B616" s="6">
        <v>-3.5460000000000001E-3</v>
      </c>
      <c r="D616">
        <v>522</v>
      </c>
      <c r="E616">
        <f t="shared" si="11"/>
        <v>0</v>
      </c>
    </row>
    <row r="617" spans="1:5" x14ac:dyDescent="0.25">
      <c r="A617" s="6">
        <v>10.8</v>
      </c>
      <c r="B617" s="6">
        <v>-3.5460000000000001E-3</v>
      </c>
      <c r="D617">
        <v>523</v>
      </c>
      <c r="E617">
        <f t="shared" si="11"/>
        <v>0</v>
      </c>
    </row>
    <row r="618" spans="1:5" x14ac:dyDescent="0.25">
      <c r="A618" s="6">
        <v>10.8</v>
      </c>
      <c r="B618" s="6">
        <v>-3.5460000000000001E-3</v>
      </c>
      <c r="D618">
        <v>524</v>
      </c>
      <c r="E618">
        <f t="shared" si="11"/>
        <v>0</v>
      </c>
    </row>
    <row r="619" spans="1:5" x14ac:dyDescent="0.25">
      <c r="A619" s="6">
        <v>10.8</v>
      </c>
      <c r="B619" s="6">
        <v>-3.5239999999999998E-3</v>
      </c>
      <c r="D619">
        <v>525</v>
      </c>
      <c r="E619">
        <f t="shared" si="11"/>
        <v>0</v>
      </c>
    </row>
    <row r="620" spans="1:5" x14ac:dyDescent="0.25">
      <c r="A620" s="6">
        <v>10.8</v>
      </c>
      <c r="B620" s="6">
        <v>-3.5239999999999998E-3</v>
      </c>
      <c r="D620">
        <v>526</v>
      </c>
      <c r="E620">
        <f t="shared" si="11"/>
        <v>0</v>
      </c>
    </row>
    <row r="621" spans="1:5" x14ac:dyDescent="0.25">
      <c r="A621" s="6">
        <v>10.8</v>
      </c>
      <c r="B621" s="6">
        <v>-3.5239999999999998E-3</v>
      </c>
      <c r="D621">
        <v>527</v>
      </c>
      <c r="E621">
        <f t="shared" si="11"/>
        <v>0</v>
      </c>
    </row>
    <row r="622" spans="1:5" x14ac:dyDescent="0.25">
      <c r="A622" s="6">
        <v>10.8</v>
      </c>
      <c r="B622" s="6">
        <v>-3.503E-3</v>
      </c>
      <c r="D622">
        <v>528</v>
      </c>
      <c r="E622">
        <f t="shared" si="11"/>
        <v>0</v>
      </c>
    </row>
    <row r="623" spans="1:5" x14ac:dyDescent="0.25">
      <c r="A623" s="6">
        <v>10.8</v>
      </c>
      <c r="B623" s="6">
        <v>-3.503E-3</v>
      </c>
      <c r="D623">
        <v>529</v>
      </c>
      <c r="E623">
        <f t="shared" si="11"/>
        <v>0</v>
      </c>
    </row>
    <row r="624" spans="1:5" x14ac:dyDescent="0.25">
      <c r="A624" s="6">
        <v>10.8</v>
      </c>
      <c r="B624" s="6">
        <v>-3.5239999999999998E-3</v>
      </c>
      <c r="D624">
        <v>530</v>
      </c>
      <c r="E624">
        <f t="shared" si="11"/>
        <v>0</v>
      </c>
    </row>
    <row r="625" spans="1:5" x14ac:dyDescent="0.25">
      <c r="A625" s="6">
        <v>10.8</v>
      </c>
      <c r="B625" s="6">
        <v>-3.5239999999999998E-3</v>
      </c>
      <c r="D625">
        <v>531</v>
      </c>
      <c r="E625">
        <f t="shared" si="11"/>
        <v>0</v>
      </c>
    </row>
    <row r="626" spans="1:5" x14ac:dyDescent="0.25">
      <c r="A626" s="6">
        <v>10.8</v>
      </c>
      <c r="B626" s="6">
        <v>-3.503E-3</v>
      </c>
      <c r="D626">
        <v>532</v>
      </c>
      <c r="E626">
        <f t="shared" si="11"/>
        <v>0</v>
      </c>
    </row>
    <row r="627" spans="1:5" x14ac:dyDescent="0.25">
      <c r="A627" s="6">
        <v>10.8</v>
      </c>
      <c r="B627" s="6">
        <v>-3.503E-3</v>
      </c>
      <c r="D627">
        <v>533</v>
      </c>
      <c r="E627">
        <f t="shared" si="11"/>
        <v>0</v>
      </c>
    </row>
    <row r="628" spans="1:5" x14ac:dyDescent="0.25">
      <c r="A628" s="6">
        <v>10.8</v>
      </c>
      <c r="B628" s="6">
        <v>-3.4810000000000002E-3</v>
      </c>
      <c r="D628">
        <v>534</v>
      </c>
      <c r="E628">
        <f t="shared" si="11"/>
        <v>0</v>
      </c>
    </row>
    <row r="629" spans="1:5" x14ac:dyDescent="0.25">
      <c r="A629" s="6">
        <v>10.8</v>
      </c>
      <c r="B629" s="6">
        <v>-3.5040000000000002E-3</v>
      </c>
      <c r="D629">
        <v>535</v>
      </c>
      <c r="E629">
        <f t="shared" si="11"/>
        <v>0</v>
      </c>
    </row>
    <row r="630" spans="1:5" x14ac:dyDescent="0.25">
      <c r="A630" s="6">
        <v>10.8</v>
      </c>
      <c r="B630" s="6">
        <v>-3.4610000000000001E-3</v>
      </c>
      <c r="D630">
        <v>536</v>
      </c>
      <c r="E630">
        <f t="shared" si="11"/>
        <v>0</v>
      </c>
    </row>
    <row r="631" spans="1:5" x14ac:dyDescent="0.25">
      <c r="A631" s="6">
        <v>10.8</v>
      </c>
      <c r="B631" s="6">
        <v>-3.4610000000000001E-3</v>
      </c>
      <c r="D631">
        <v>537</v>
      </c>
      <c r="E631">
        <f t="shared" si="11"/>
        <v>0</v>
      </c>
    </row>
    <row r="632" spans="1:5" x14ac:dyDescent="0.25">
      <c r="A632" s="6">
        <v>10.8</v>
      </c>
      <c r="B632" s="6">
        <v>-3.441E-3</v>
      </c>
      <c r="D632">
        <v>538</v>
      </c>
      <c r="E632">
        <f t="shared" si="11"/>
        <v>0</v>
      </c>
    </row>
    <row r="633" spans="1:5" x14ac:dyDescent="0.25">
      <c r="A633" s="6">
        <v>10.8</v>
      </c>
      <c r="B633" s="6">
        <v>-3.418E-3</v>
      </c>
      <c r="D633">
        <v>539</v>
      </c>
      <c r="E633">
        <f t="shared" si="11"/>
        <v>0</v>
      </c>
    </row>
    <row r="634" spans="1:5" x14ac:dyDescent="0.25">
      <c r="A634" s="6">
        <v>10.9</v>
      </c>
      <c r="B634" s="6">
        <v>-3.4199999999999999E-3</v>
      </c>
      <c r="D634">
        <v>540</v>
      </c>
      <c r="E634">
        <f t="shared" si="11"/>
        <v>0</v>
      </c>
    </row>
    <row r="635" spans="1:5" x14ac:dyDescent="0.25">
      <c r="A635" s="6">
        <v>10.9</v>
      </c>
      <c r="B635" s="6">
        <v>-3.398E-3</v>
      </c>
      <c r="D635">
        <v>541</v>
      </c>
      <c r="E635">
        <f t="shared" si="11"/>
        <v>0</v>
      </c>
    </row>
    <row r="636" spans="1:5" x14ac:dyDescent="0.25">
      <c r="A636" s="6">
        <v>10.9</v>
      </c>
      <c r="B636" s="6">
        <v>-3.398E-3</v>
      </c>
      <c r="D636">
        <v>542</v>
      </c>
      <c r="E636">
        <f t="shared" si="11"/>
        <v>0</v>
      </c>
    </row>
    <row r="637" spans="1:5" x14ac:dyDescent="0.25">
      <c r="A637" s="6">
        <v>10.9</v>
      </c>
      <c r="B637" s="6">
        <v>-3.375E-3</v>
      </c>
      <c r="D637">
        <v>543</v>
      </c>
      <c r="E637">
        <f t="shared" si="11"/>
        <v>0</v>
      </c>
    </row>
    <row r="638" spans="1:5" x14ac:dyDescent="0.25">
      <c r="A638" s="6">
        <v>10.9</v>
      </c>
      <c r="B638" s="6">
        <v>-3.375E-3</v>
      </c>
      <c r="D638">
        <v>544</v>
      </c>
      <c r="E638">
        <f t="shared" si="11"/>
        <v>0</v>
      </c>
    </row>
    <row r="639" spans="1:5" x14ac:dyDescent="0.25">
      <c r="A639" s="6">
        <v>10.9</v>
      </c>
      <c r="B639" s="6">
        <v>-3.398E-3</v>
      </c>
      <c r="D639">
        <v>545</v>
      </c>
      <c r="E639">
        <f t="shared" si="11"/>
        <v>0</v>
      </c>
    </row>
    <row r="640" spans="1:5" x14ac:dyDescent="0.25">
      <c r="A640" s="6">
        <v>10.9</v>
      </c>
      <c r="B640" s="6">
        <v>-3.375E-3</v>
      </c>
      <c r="D640">
        <v>546</v>
      </c>
      <c r="E640">
        <f t="shared" si="11"/>
        <v>0</v>
      </c>
    </row>
    <row r="641" spans="1:5" x14ac:dyDescent="0.25">
      <c r="A641" s="6">
        <v>10.9</v>
      </c>
      <c r="B641" s="6">
        <v>-3.3540000000000002E-3</v>
      </c>
      <c r="D641">
        <v>547</v>
      </c>
      <c r="E641">
        <f t="shared" si="11"/>
        <v>0</v>
      </c>
    </row>
    <row r="642" spans="1:5" x14ac:dyDescent="0.25">
      <c r="A642" s="6">
        <v>10.9</v>
      </c>
      <c r="B642" s="6">
        <v>-3.3769999999999998E-3</v>
      </c>
      <c r="D642">
        <v>548</v>
      </c>
      <c r="E642">
        <f t="shared" si="11"/>
        <v>0</v>
      </c>
    </row>
    <row r="643" spans="1:5" x14ac:dyDescent="0.25">
      <c r="A643" s="6">
        <v>10.9</v>
      </c>
      <c r="B643" s="6">
        <v>-3.3540000000000002E-3</v>
      </c>
      <c r="D643">
        <v>549</v>
      </c>
      <c r="E643">
        <f t="shared" si="11"/>
        <v>0</v>
      </c>
    </row>
    <row r="644" spans="1:5" x14ac:dyDescent="0.25">
      <c r="A644" s="6">
        <v>10.9</v>
      </c>
      <c r="B644" s="6">
        <v>-3.3319999999999999E-3</v>
      </c>
      <c r="D644">
        <v>550</v>
      </c>
      <c r="E644">
        <f t="shared" si="11"/>
        <v>0</v>
      </c>
    </row>
    <row r="645" spans="1:5" x14ac:dyDescent="0.25">
      <c r="A645" s="6">
        <v>10.9</v>
      </c>
      <c r="B645" s="6">
        <v>-3.3340000000000002E-3</v>
      </c>
      <c r="D645">
        <v>551</v>
      </c>
      <c r="E645">
        <f t="shared" si="11"/>
        <v>0</v>
      </c>
    </row>
    <row r="646" spans="1:5" x14ac:dyDescent="0.25">
      <c r="A646" s="6">
        <v>10.9</v>
      </c>
      <c r="B646" s="6">
        <v>-3.3110000000000001E-3</v>
      </c>
      <c r="D646">
        <v>552</v>
      </c>
      <c r="E646">
        <f t="shared" si="11"/>
        <v>0</v>
      </c>
    </row>
    <row r="647" spans="1:5" x14ac:dyDescent="0.25">
      <c r="A647" s="6">
        <v>10.9</v>
      </c>
      <c r="B647" s="6">
        <v>-3.3110000000000001E-3</v>
      </c>
      <c r="D647">
        <v>553</v>
      </c>
      <c r="E647">
        <f t="shared" si="11"/>
        <v>0</v>
      </c>
    </row>
    <row r="648" spans="1:5" x14ac:dyDescent="0.25">
      <c r="A648" s="6">
        <v>10.9</v>
      </c>
      <c r="B648" s="6">
        <v>-3.3119999999999998E-3</v>
      </c>
      <c r="D648">
        <v>554</v>
      </c>
      <c r="E648">
        <f t="shared" si="11"/>
        <v>0</v>
      </c>
    </row>
    <row r="649" spans="1:5" x14ac:dyDescent="0.25">
      <c r="A649" s="6">
        <v>10.9</v>
      </c>
      <c r="B649" s="6">
        <v>-3.2889999999999998E-3</v>
      </c>
      <c r="D649">
        <v>555</v>
      </c>
      <c r="E649">
        <f t="shared" si="11"/>
        <v>0</v>
      </c>
    </row>
    <row r="650" spans="1:5" x14ac:dyDescent="0.25">
      <c r="A650" s="6">
        <v>10.9</v>
      </c>
      <c r="B650" s="6">
        <v>-3.2680000000000001E-3</v>
      </c>
      <c r="D650">
        <v>556</v>
      </c>
      <c r="E650">
        <f t="shared" ref="E650:E713" si="12">IF(MOD(D650,80) = 0, 1,0)</f>
        <v>0</v>
      </c>
    </row>
    <row r="651" spans="1:5" x14ac:dyDescent="0.25">
      <c r="A651" s="6">
        <v>10.9</v>
      </c>
      <c r="B651" s="6">
        <v>-3.2690000000000002E-3</v>
      </c>
      <c r="D651">
        <v>557</v>
      </c>
      <c r="E651">
        <f t="shared" si="12"/>
        <v>0</v>
      </c>
    </row>
    <row r="652" spans="1:5" x14ac:dyDescent="0.25">
      <c r="A652" s="6">
        <v>10.9</v>
      </c>
      <c r="B652" s="6">
        <v>-3.2460000000000002E-3</v>
      </c>
      <c r="D652">
        <v>558</v>
      </c>
      <c r="E652">
        <f t="shared" si="12"/>
        <v>0</v>
      </c>
    </row>
    <row r="653" spans="1:5" x14ac:dyDescent="0.25">
      <c r="A653" s="6">
        <v>10.9</v>
      </c>
      <c r="B653" s="6">
        <v>-3.225E-3</v>
      </c>
      <c r="D653">
        <v>559</v>
      </c>
      <c r="E653">
        <f t="shared" si="12"/>
        <v>0</v>
      </c>
    </row>
    <row r="654" spans="1:5" x14ac:dyDescent="0.25">
      <c r="A654" s="6">
        <v>10.9</v>
      </c>
      <c r="B654" s="6">
        <v>-3.225E-3</v>
      </c>
      <c r="D654">
        <v>561</v>
      </c>
      <c r="E654">
        <f t="shared" si="12"/>
        <v>0</v>
      </c>
    </row>
    <row r="655" spans="1:5" x14ac:dyDescent="0.25">
      <c r="A655" s="6">
        <v>10.9</v>
      </c>
      <c r="B655" s="6">
        <v>-3.2030000000000001E-3</v>
      </c>
      <c r="D655">
        <v>562</v>
      </c>
      <c r="E655">
        <f t="shared" si="12"/>
        <v>0</v>
      </c>
    </row>
    <row r="656" spans="1:5" x14ac:dyDescent="0.25">
      <c r="A656" s="6">
        <v>10.9</v>
      </c>
      <c r="B656" s="6">
        <v>-3.225E-3</v>
      </c>
      <c r="D656">
        <v>563</v>
      </c>
      <c r="E656">
        <f t="shared" si="12"/>
        <v>0</v>
      </c>
    </row>
    <row r="657" spans="1:5" x14ac:dyDescent="0.25">
      <c r="A657" s="6">
        <v>10.9</v>
      </c>
      <c r="B657" s="6">
        <v>-3.2009999999999999E-3</v>
      </c>
      <c r="D657">
        <v>564</v>
      </c>
      <c r="E657">
        <f t="shared" si="12"/>
        <v>0</v>
      </c>
    </row>
    <row r="658" spans="1:5" x14ac:dyDescent="0.25">
      <c r="A658" s="6">
        <v>10.9</v>
      </c>
      <c r="B658" s="6">
        <v>-3.1800000000000001E-3</v>
      </c>
      <c r="D658">
        <v>565</v>
      </c>
      <c r="E658">
        <f t="shared" si="12"/>
        <v>0</v>
      </c>
    </row>
    <row r="659" spans="1:5" x14ac:dyDescent="0.25">
      <c r="A659" s="6">
        <v>10.9</v>
      </c>
      <c r="B659" s="6">
        <v>-3.1779999999999998E-3</v>
      </c>
      <c r="D659">
        <v>566</v>
      </c>
      <c r="E659">
        <f t="shared" si="12"/>
        <v>0</v>
      </c>
    </row>
    <row r="660" spans="1:5" x14ac:dyDescent="0.25">
      <c r="A660" s="6">
        <v>10.9</v>
      </c>
      <c r="B660" s="6">
        <v>-3.1549999999999998E-3</v>
      </c>
      <c r="D660">
        <v>567</v>
      </c>
      <c r="E660">
        <f t="shared" si="12"/>
        <v>0</v>
      </c>
    </row>
    <row r="661" spans="1:5" x14ac:dyDescent="0.25">
      <c r="A661" s="6">
        <v>10.9</v>
      </c>
      <c r="B661" s="6">
        <v>-3.1340000000000001E-3</v>
      </c>
      <c r="D661">
        <v>568</v>
      </c>
      <c r="E661">
        <f t="shared" si="12"/>
        <v>0</v>
      </c>
    </row>
    <row r="662" spans="1:5" x14ac:dyDescent="0.25">
      <c r="A662" s="6">
        <v>10.9</v>
      </c>
      <c r="B662" s="6">
        <v>-3.1549999999999998E-3</v>
      </c>
      <c r="D662">
        <v>569</v>
      </c>
      <c r="E662">
        <f t="shared" si="12"/>
        <v>0</v>
      </c>
    </row>
    <row r="663" spans="1:5" x14ac:dyDescent="0.25">
      <c r="A663" s="6">
        <v>10.9</v>
      </c>
      <c r="B663" s="6">
        <v>-3.1549999999999998E-3</v>
      </c>
      <c r="D663">
        <v>570</v>
      </c>
      <c r="E663">
        <f t="shared" si="12"/>
        <v>0</v>
      </c>
    </row>
    <row r="664" spans="1:5" x14ac:dyDescent="0.25">
      <c r="A664" s="6">
        <v>10.9</v>
      </c>
      <c r="B664" s="6">
        <v>-3.1340000000000001E-3</v>
      </c>
      <c r="D664">
        <v>571</v>
      </c>
      <c r="E664">
        <f t="shared" si="12"/>
        <v>0</v>
      </c>
    </row>
    <row r="665" spans="1:5" x14ac:dyDescent="0.25">
      <c r="A665" s="6">
        <v>10.9</v>
      </c>
      <c r="B665" s="6">
        <v>-3.1340000000000001E-3</v>
      </c>
      <c r="D665">
        <v>572</v>
      </c>
      <c r="E665">
        <f t="shared" si="12"/>
        <v>0</v>
      </c>
    </row>
    <row r="666" spans="1:5" x14ac:dyDescent="0.25">
      <c r="A666" s="6">
        <v>10.9</v>
      </c>
      <c r="B666" s="6">
        <v>-3.1340000000000001E-3</v>
      </c>
      <c r="D666">
        <v>573</v>
      </c>
      <c r="E666">
        <f t="shared" si="12"/>
        <v>0</v>
      </c>
    </row>
    <row r="667" spans="1:5" x14ac:dyDescent="0.25">
      <c r="A667" s="6">
        <v>10.9</v>
      </c>
      <c r="B667" s="6">
        <v>-3.091E-3</v>
      </c>
      <c r="D667">
        <v>574</v>
      </c>
      <c r="E667">
        <f t="shared" si="12"/>
        <v>0</v>
      </c>
    </row>
    <row r="668" spans="1:5" x14ac:dyDescent="0.25">
      <c r="A668" s="6">
        <v>10.9</v>
      </c>
      <c r="B668" s="6">
        <v>-3.0920000000000001E-3</v>
      </c>
      <c r="D668">
        <v>575</v>
      </c>
      <c r="E668">
        <f t="shared" si="12"/>
        <v>0</v>
      </c>
    </row>
    <row r="669" spans="1:5" x14ac:dyDescent="0.25">
      <c r="A669" s="6">
        <v>10.9</v>
      </c>
      <c r="B669" s="6">
        <v>-3.0709999999999999E-3</v>
      </c>
      <c r="D669">
        <v>576</v>
      </c>
      <c r="E669">
        <f t="shared" si="12"/>
        <v>0</v>
      </c>
    </row>
    <row r="670" spans="1:5" x14ac:dyDescent="0.25">
      <c r="A670" s="6">
        <v>10.9</v>
      </c>
      <c r="B670" s="6">
        <v>-3.0279999999999999E-3</v>
      </c>
      <c r="D670">
        <v>577</v>
      </c>
      <c r="E670">
        <f t="shared" si="12"/>
        <v>0</v>
      </c>
    </row>
    <row r="671" spans="1:5" x14ac:dyDescent="0.25">
      <c r="A671" s="6">
        <v>10.9</v>
      </c>
      <c r="B671" s="6">
        <v>-3.0509999999999999E-3</v>
      </c>
      <c r="D671">
        <v>578</v>
      </c>
      <c r="E671">
        <f t="shared" si="12"/>
        <v>0</v>
      </c>
    </row>
    <row r="672" spans="1:5" x14ac:dyDescent="0.25">
      <c r="A672" s="6">
        <v>10.9</v>
      </c>
      <c r="B672" s="6">
        <v>-3.0279999999999999E-3</v>
      </c>
      <c r="D672">
        <v>579</v>
      </c>
      <c r="E672">
        <f t="shared" si="12"/>
        <v>0</v>
      </c>
    </row>
    <row r="673" spans="1:5" x14ac:dyDescent="0.25">
      <c r="A673" s="6">
        <v>10.9</v>
      </c>
      <c r="B673" s="6">
        <v>-3.006E-3</v>
      </c>
      <c r="D673">
        <v>580</v>
      </c>
      <c r="E673">
        <f t="shared" si="12"/>
        <v>0</v>
      </c>
    </row>
    <row r="674" spans="1:5" x14ac:dyDescent="0.25">
      <c r="A674" s="6">
        <v>10.9</v>
      </c>
      <c r="B674" s="6">
        <v>-3.0079999999999998E-3</v>
      </c>
      <c r="D674">
        <v>581</v>
      </c>
      <c r="E674">
        <f t="shared" si="12"/>
        <v>0</v>
      </c>
    </row>
    <row r="675" spans="1:5" x14ac:dyDescent="0.25">
      <c r="A675" s="6">
        <v>10.9</v>
      </c>
      <c r="B675" s="6">
        <v>-2.9650000000000002E-3</v>
      </c>
      <c r="D675">
        <v>582</v>
      </c>
      <c r="E675">
        <f t="shared" si="12"/>
        <v>0</v>
      </c>
    </row>
    <row r="676" spans="1:5" x14ac:dyDescent="0.25">
      <c r="A676" s="6">
        <v>10.9</v>
      </c>
      <c r="B676" s="6">
        <v>-2.9429999999999999E-3</v>
      </c>
      <c r="D676">
        <v>583</v>
      </c>
      <c r="E676">
        <f t="shared" si="12"/>
        <v>0</v>
      </c>
    </row>
    <row r="677" spans="1:5" x14ac:dyDescent="0.25">
      <c r="A677" s="6">
        <v>10.9</v>
      </c>
      <c r="B677" s="6">
        <v>-2.9220000000000001E-3</v>
      </c>
      <c r="D677">
        <v>584</v>
      </c>
      <c r="E677">
        <f t="shared" si="12"/>
        <v>0</v>
      </c>
    </row>
    <row r="678" spans="1:5" x14ac:dyDescent="0.25">
      <c r="A678" s="6">
        <v>10.9</v>
      </c>
      <c r="B678" s="6">
        <v>-2.9220000000000001E-3</v>
      </c>
      <c r="D678">
        <v>585</v>
      </c>
      <c r="E678">
        <f t="shared" si="12"/>
        <v>0</v>
      </c>
    </row>
    <row r="679" spans="1:5" x14ac:dyDescent="0.25">
      <c r="A679" s="6">
        <v>10.9</v>
      </c>
      <c r="B679" s="6">
        <v>-2.8999999999999998E-3</v>
      </c>
      <c r="D679">
        <v>586</v>
      </c>
      <c r="E679">
        <f t="shared" si="12"/>
        <v>0</v>
      </c>
    </row>
    <row r="680" spans="1:5" x14ac:dyDescent="0.25">
      <c r="A680" s="6">
        <v>10.9</v>
      </c>
      <c r="B680" s="6">
        <v>-2.8999999999999998E-3</v>
      </c>
      <c r="D680">
        <v>587</v>
      </c>
      <c r="E680">
        <f t="shared" si="12"/>
        <v>0</v>
      </c>
    </row>
    <row r="681" spans="1:5" x14ac:dyDescent="0.25">
      <c r="A681" s="6">
        <v>10.9</v>
      </c>
      <c r="B681" s="6">
        <v>-2.8779999999999999E-3</v>
      </c>
      <c r="D681">
        <v>588</v>
      </c>
      <c r="E681">
        <f t="shared" si="12"/>
        <v>0</v>
      </c>
    </row>
    <row r="682" spans="1:5" x14ac:dyDescent="0.25">
      <c r="A682" s="6">
        <v>10.9</v>
      </c>
      <c r="B682" s="6">
        <v>-2.8770000000000002E-3</v>
      </c>
      <c r="D682">
        <v>589</v>
      </c>
      <c r="E682">
        <f t="shared" si="12"/>
        <v>0</v>
      </c>
    </row>
    <row r="683" spans="1:5" x14ac:dyDescent="0.25">
      <c r="A683" s="6">
        <v>10.9</v>
      </c>
      <c r="B683" s="6">
        <v>-2.8540000000000002E-3</v>
      </c>
      <c r="D683">
        <v>590</v>
      </c>
      <c r="E683">
        <f t="shared" si="12"/>
        <v>0</v>
      </c>
    </row>
    <row r="684" spans="1:5" x14ac:dyDescent="0.25">
      <c r="A684" s="6">
        <v>10.9</v>
      </c>
      <c r="B684" s="6">
        <v>-2.8519999999999999E-3</v>
      </c>
      <c r="D684">
        <v>591</v>
      </c>
      <c r="E684">
        <f t="shared" si="12"/>
        <v>0</v>
      </c>
    </row>
    <row r="685" spans="1:5" x14ac:dyDescent="0.25">
      <c r="A685" s="6">
        <v>10.9</v>
      </c>
      <c r="B685" s="6">
        <v>-2.8519999999999999E-3</v>
      </c>
      <c r="D685">
        <v>592</v>
      </c>
      <c r="E685">
        <f t="shared" si="12"/>
        <v>0</v>
      </c>
    </row>
    <row r="686" spans="1:5" x14ac:dyDescent="0.25">
      <c r="A686" s="6">
        <v>10.9</v>
      </c>
      <c r="B686" s="6">
        <v>-2.8289999999999999E-3</v>
      </c>
      <c r="D686">
        <v>593</v>
      </c>
      <c r="E686">
        <f t="shared" si="12"/>
        <v>0</v>
      </c>
    </row>
    <row r="687" spans="1:5" x14ac:dyDescent="0.25">
      <c r="A687" s="6">
        <v>10.9</v>
      </c>
      <c r="B687" s="6">
        <v>-2.8289999999999999E-3</v>
      </c>
      <c r="D687">
        <v>594</v>
      </c>
      <c r="E687">
        <f t="shared" si="12"/>
        <v>0</v>
      </c>
    </row>
    <row r="688" spans="1:5" x14ac:dyDescent="0.25">
      <c r="A688" s="6">
        <v>10.9</v>
      </c>
      <c r="B688" s="6">
        <v>-2.8509999999999998E-3</v>
      </c>
      <c r="D688">
        <v>595</v>
      </c>
      <c r="E688">
        <f t="shared" si="12"/>
        <v>0</v>
      </c>
    </row>
    <row r="689" spans="1:5" x14ac:dyDescent="0.25">
      <c r="A689" s="6">
        <v>10.9</v>
      </c>
      <c r="B689" s="6">
        <v>-2.8739999999999998E-3</v>
      </c>
      <c r="D689">
        <v>596</v>
      </c>
      <c r="E689">
        <f t="shared" si="12"/>
        <v>0</v>
      </c>
    </row>
    <row r="690" spans="1:5" x14ac:dyDescent="0.25">
      <c r="A690" s="6">
        <v>10.9</v>
      </c>
      <c r="B690" s="6">
        <v>-2.8509999999999998E-3</v>
      </c>
      <c r="D690">
        <v>597</v>
      </c>
      <c r="E690">
        <f t="shared" si="12"/>
        <v>0</v>
      </c>
    </row>
    <row r="691" spans="1:5" x14ac:dyDescent="0.25">
      <c r="A691" s="6">
        <v>10.9</v>
      </c>
      <c r="B691" s="6">
        <v>-2.8270000000000001E-3</v>
      </c>
      <c r="D691">
        <v>598</v>
      </c>
      <c r="E691">
        <f t="shared" si="12"/>
        <v>0</v>
      </c>
    </row>
    <row r="692" spans="1:5" x14ac:dyDescent="0.25">
      <c r="A692" s="6">
        <v>10.9</v>
      </c>
      <c r="B692" s="6">
        <v>-2.8509999999999998E-3</v>
      </c>
      <c r="D692">
        <v>599</v>
      </c>
      <c r="E692">
        <f t="shared" si="12"/>
        <v>0</v>
      </c>
    </row>
    <row r="693" spans="1:5" x14ac:dyDescent="0.25">
      <c r="A693" s="6">
        <v>10.9</v>
      </c>
      <c r="B693" s="6">
        <v>-2.8059999999999999E-3</v>
      </c>
      <c r="D693">
        <v>600</v>
      </c>
      <c r="E693">
        <f t="shared" si="12"/>
        <v>0</v>
      </c>
    </row>
    <row r="694" spans="1:5" x14ac:dyDescent="0.25">
      <c r="A694" s="6">
        <v>11</v>
      </c>
      <c r="B694" s="6">
        <v>-2.8059999999999999E-3</v>
      </c>
      <c r="D694">
        <v>601</v>
      </c>
      <c r="E694">
        <f t="shared" si="12"/>
        <v>0</v>
      </c>
    </row>
    <row r="695" spans="1:5" x14ac:dyDescent="0.25">
      <c r="A695" s="6">
        <v>11</v>
      </c>
      <c r="B695" s="6">
        <v>-2.8289999999999999E-3</v>
      </c>
      <c r="D695">
        <v>602</v>
      </c>
      <c r="E695">
        <f t="shared" si="12"/>
        <v>0</v>
      </c>
    </row>
    <row r="696" spans="1:5" x14ac:dyDescent="0.25">
      <c r="A696" s="6">
        <v>11</v>
      </c>
      <c r="B696" s="6">
        <v>-2.761E-3</v>
      </c>
      <c r="D696">
        <v>603</v>
      </c>
      <c r="E696">
        <f t="shared" si="12"/>
        <v>0</v>
      </c>
    </row>
    <row r="697" spans="1:5" x14ac:dyDescent="0.25">
      <c r="A697" s="6">
        <v>11</v>
      </c>
      <c r="B697" s="6">
        <v>-2.7599999999999999E-3</v>
      </c>
      <c r="D697">
        <v>604</v>
      </c>
      <c r="E697">
        <f t="shared" si="12"/>
        <v>0</v>
      </c>
    </row>
    <row r="698" spans="1:5" x14ac:dyDescent="0.25">
      <c r="A698" s="6">
        <v>11</v>
      </c>
      <c r="B698" s="6">
        <v>-2.7829999999999999E-3</v>
      </c>
      <c r="D698">
        <v>605</v>
      </c>
      <c r="E698">
        <f t="shared" si="12"/>
        <v>0</v>
      </c>
    </row>
    <row r="699" spans="1:5" x14ac:dyDescent="0.25">
      <c r="A699" s="6">
        <v>11</v>
      </c>
      <c r="B699" s="6">
        <v>-2.738E-3</v>
      </c>
      <c r="D699">
        <v>606</v>
      </c>
      <c r="E699">
        <f t="shared" si="12"/>
        <v>0</v>
      </c>
    </row>
    <row r="700" spans="1:5" x14ac:dyDescent="0.25">
      <c r="A700" s="6">
        <v>11</v>
      </c>
      <c r="B700" s="6">
        <v>-2.7599999999999999E-3</v>
      </c>
      <c r="D700">
        <v>607</v>
      </c>
      <c r="E700">
        <f t="shared" si="12"/>
        <v>0</v>
      </c>
    </row>
    <row r="701" spans="1:5" x14ac:dyDescent="0.25">
      <c r="A701" s="6">
        <v>11</v>
      </c>
      <c r="B701" s="6">
        <v>-2.7829999999999999E-3</v>
      </c>
      <c r="D701">
        <v>608</v>
      </c>
      <c r="E701">
        <f t="shared" si="12"/>
        <v>0</v>
      </c>
    </row>
    <row r="702" spans="1:5" x14ac:dyDescent="0.25">
      <c r="A702" s="6">
        <v>11</v>
      </c>
      <c r="B702" s="6">
        <v>-2.738E-3</v>
      </c>
      <c r="D702">
        <v>609</v>
      </c>
      <c r="E702">
        <f t="shared" si="12"/>
        <v>0</v>
      </c>
    </row>
    <row r="703" spans="1:5" x14ac:dyDescent="0.25">
      <c r="A703" s="6">
        <v>11</v>
      </c>
      <c r="B703" s="6">
        <v>-2.738E-3</v>
      </c>
      <c r="D703">
        <v>610</v>
      </c>
      <c r="E703">
        <f t="shared" si="12"/>
        <v>0</v>
      </c>
    </row>
    <row r="704" spans="1:5" x14ac:dyDescent="0.25">
      <c r="A704" s="6">
        <v>11</v>
      </c>
      <c r="B704" s="6">
        <v>-2.7399999999999998E-3</v>
      </c>
      <c r="D704">
        <v>611</v>
      </c>
      <c r="E704">
        <f t="shared" si="12"/>
        <v>0</v>
      </c>
    </row>
    <row r="705" spans="1:5" x14ac:dyDescent="0.25">
      <c r="A705" s="6">
        <v>11</v>
      </c>
      <c r="B705" s="6">
        <v>-2.6970000000000002E-3</v>
      </c>
      <c r="D705">
        <v>612</v>
      </c>
      <c r="E705">
        <f t="shared" si="12"/>
        <v>0</v>
      </c>
    </row>
    <row r="706" spans="1:5" x14ac:dyDescent="0.25">
      <c r="A706" s="6">
        <v>11</v>
      </c>
      <c r="B706" s="6">
        <v>-2.653E-3</v>
      </c>
      <c r="D706">
        <v>613</v>
      </c>
      <c r="E706">
        <f t="shared" si="12"/>
        <v>0</v>
      </c>
    </row>
    <row r="707" spans="1:5" x14ac:dyDescent="0.25">
      <c r="A707" s="6">
        <v>11</v>
      </c>
      <c r="B707" s="6">
        <v>-2.6340000000000001E-3</v>
      </c>
      <c r="D707">
        <v>614</v>
      </c>
      <c r="E707">
        <f t="shared" si="12"/>
        <v>0</v>
      </c>
    </row>
    <row r="708" spans="1:5" x14ac:dyDescent="0.25">
      <c r="A708" s="6">
        <v>11</v>
      </c>
      <c r="B708" s="6">
        <v>-2.614E-3</v>
      </c>
      <c r="D708">
        <v>615</v>
      </c>
      <c r="E708">
        <f t="shared" si="12"/>
        <v>0</v>
      </c>
    </row>
    <row r="709" spans="1:5" x14ac:dyDescent="0.25">
      <c r="A709" s="6">
        <v>11</v>
      </c>
      <c r="B709" s="6">
        <v>-2.5920000000000001E-3</v>
      </c>
      <c r="D709">
        <v>616</v>
      </c>
      <c r="E709">
        <f t="shared" si="12"/>
        <v>0</v>
      </c>
    </row>
    <row r="710" spans="1:5" x14ac:dyDescent="0.25">
      <c r="A710" s="6">
        <v>11</v>
      </c>
      <c r="B710" s="6">
        <v>-2.5720000000000001E-3</v>
      </c>
      <c r="D710">
        <v>617</v>
      </c>
      <c r="E710">
        <f t="shared" si="12"/>
        <v>0</v>
      </c>
    </row>
    <row r="711" spans="1:5" x14ac:dyDescent="0.25">
      <c r="A711" s="6">
        <v>11</v>
      </c>
      <c r="B711" s="6">
        <v>-2.5509999999999999E-3</v>
      </c>
      <c r="D711">
        <v>618</v>
      </c>
      <c r="E711">
        <f t="shared" si="12"/>
        <v>0</v>
      </c>
    </row>
    <row r="712" spans="1:5" x14ac:dyDescent="0.25">
      <c r="A712" s="6">
        <v>11</v>
      </c>
      <c r="B712" s="6">
        <v>-2.5270000000000002E-3</v>
      </c>
      <c r="D712">
        <v>619</v>
      </c>
      <c r="E712">
        <f t="shared" si="12"/>
        <v>0</v>
      </c>
    </row>
    <row r="713" spans="1:5" x14ac:dyDescent="0.25">
      <c r="A713" s="6">
        <v>11</v>
      </c>
      <c r="B713" s="6">
        <v>-2.5070000000000001E-3</v>
      </c>
      <c r="D713">
        <v>620</v>
      </c>
      <c r="E713">
        <f t="shared" si="12"/>
        <v>0</v>
      </c>
    </row>
    <row r="714" spans="1:5" x14ac:dyDescent="0.25">
      <c r="A714" s="6">
        <v>11</v>
      </c>
      <c r="B714" s="6">
        <v>-2.5070000000000001E-3</v>
      </c>
      <c r="D714">
        <v>621</v>
      </c>
      <c r="E714">
        <f t="shared" ref="E714:E777" si="13">IF(MOD(D714,80) = 0, 1,0)</f>
        <v>0</v>
      </c>
    </row>
    <row r="715" spans="1:5" x14ac:dyDescent="0.25">
      <c r="A715" s="6">
        <v>11</v>
      </c>
      <c r="B715" s="6">
        <v>-2.4629999999999999E-3</v>
      </c>
      <c r="D715">
        <v>622</v>
      </c>
      <c r="E715">
        <f t="shared" si="13"/>
        <v>0</v>
      </c>
    </row>
    <row r="716" spans="1:5" x14ac:dyDescent="0.25">
      <c r="A716" s="6">
        <v>11</v>
      </c>
      <c r="B716" s="6">
        <v>-2.464E-3</v>
      </c>
      <c r="D716">
        <v>623</v>
      </c>
      <c r="E716">
        <f t="shared" si="13"/>
        <v>0</v>
      </c>
    </row>
    <row r="717" spans="1:5" x14ac:dyDescent="0.25">
      <c r="A717" s="6">
        <v>11</v>
      </c>
      <c r="B717" s="6">
        <v>-2.4429999999999999E-3</v>
      </c>
      <c r="D717">
        <v>624</v>
      </c>
      <c r="E717">
        <f t="shared" si="13"/>
        <v>0</v>
      </c>
    </row>
    <row r="718" spans="1:5" x14ac:dyDescent="0.25">
      <c r="A718" s="6">
        <v>11</v>
      </c>
      <c r="B718" s="6">
        <v>-2.4199999999999998E-3</v>
      </c>
      <c r="D718">
        <v>625</v>
      </c>
      <c r="E718">
        <f t="shared" si="13"/>
        <v>0</v>
      </c>
    </row>
    <row r="719" spans="1:5" x14ac:dyDescent="0.25">
      <c r="A719" s="6">
        <v>11</v>
      </c>
      <c r="B719" s="6">
        <v>-2.421E-3</v>
      </c>
      <c r="D719">
        <v>626</v>
      </c>
      <c r="E719">
        <f t="shared" si="13"/>
        <v>0</v>
      </c>
    </row>
    <row r="720" spans="1:5" x14ac:dyDescent="0.25">
      <c r="A720" s="6">
        <v>11</v>
      </c>
      <c r="B720" s="6">
        <v>-2.3999999999999998E-3</v>
      </c>
      <c r="D720">
        <v>627</v>
      </c>
      <c r="E720">
        <f t="shared" si="13"/>
        <v>0</v>
      </c>
    </row>
    <row r="721" spans="1:5" x14ac:dyDescent="0.25">
      <c r="A721" s="6">
        <v>11</v>
      </c>
      <c r="B721" s="6">
        <v>-2.3549999999999999E-3</v>
      </c>
      <c r="D721">
        <v>628</v>
      </c>
      <c r="E721">
        <f t="shared" si="13"/>
        <v>0</v>
      </c>
    </row>
    <row r="722" spans="1:5" x14ac:dyDescent="0.25">
      <c r="A722" s="6">
        <v>11</v>
      </c>
      <c r="B722" s="6">
        <v>-2.3570000000000002E-3</v>
      </c>
      <c r="D722">
        <v>629</v>
      </c>
      <c r="E722">
        <f t="shared" si="13"/>
        <v>0</v>
      </c>
    </row>
    <row r="723" spans="1:5" x14ac:dyDescent="0.25">
      <c r="A723" s="6">
        <v>11</v>
      </c>
      <c r="B723" s="6">
        <v>-2.3349999999999998E-3</v>
      </c>
      <c r="D723">
        <v>630</v>
      </c>
      <c r="E723">
        <f t="shared" si="13"/>
        <v>0</v>
      </c>
    </row>
    <row r="724" spans="1:5" x14ac:dyDescent="0.25">
      <c r="A724" s="6">
        <v>11</v>
      </c>
      <c r="B724" s="6">
        <v>-2.2899999999999999E-3</v>
      </c>
      <c r="D724">
        <v>631</v>
      </c>
      <c r="E724">
        <f t="shared" si="13"/>
        <v>0</v>
      </c>
    </row>
    <row r="725" spans="1:5" x14ac:dyDescent="0.25">
      <c r="A725" s="6">
        <v>11</v>
      </c>
      <c r="B725" s="6">
        <v>-2.2929999999999999E-3</v>
      </c>
      <c r="D725">
        <v>632</v>
      </c>
      <c r="E725">
        <f t="shared" si="13"/>
        <v>0</v>
      </c>
    </row>
    <row r="726" spans="1:5" x14ac:dyDescent="0.25">
      <c r="A726" s="6">
        <v>11</v>
      </c>
      <c r="B726" s="6">
        <v>-2.2720000000000001E-3</v>
      </c>
      <c r="D726">
        <v>633</v>
      </c>
      <c r="E726">
        <f t="shared" si="13"/>
        <v>0</v>
      </c>
    </row>
    <row r="727" spans="1:5" x14ac:dyDescent="0.25">
      <c r="A727" s="6">
        <v>11</v>
      </c>
      <c r="B727" s="6">
        <v>-2.2290000000000001E-3</v>
      </c>
      <c r="D727">
        <v>634</v>
      </c>
      <c r="E727">
        <f t="shared" si="13"/>
        <v>0</v>
      </c>
    </row>
    <row r="728" spans="1:5" x14ac:dyDescent="0.25">
      <c r="A728" s="6">
        <v>11</v>
      </c>
      <c r="B728" s="6">
        <v>-2.2300000000000002E-3</v>
      </c>
      <c r="D728">
        <v>635</v>
      </c>
      <c r="E728">
        <f t="shared" si="13"/>
        <v>0</v>
      </c>
    </row>
    <row r="729" spans="1:5" x14ac:dyDescent="0.25">
      <c r="A729" s="6">
        <v>11</v>
      </c>
      <c r="B729" s="6">
        <v>-2.1870000000000001E-3</v>
      </c>
      <c r="D729">
        <v>636</v>
      </c>
      <c r="E729">
        <f t="shared" si="13"/>
        <v>0</v>
      </c>
    </row>
    <row r="730" spans="1:5" x14ac:dyDescent="0.25">
      <c r="A730" s="6">
        <v>11</v>
      </c>
      <c r="B730" s="6">
        <v>-2.189E-3</v>
      </c>
      <c r="D730">
        <v>637</v>
      </c>
      <c r="E730">
        <f t="shared" si="13"/>
        <v>0</v>
      </c>
    </row>
    <row r="731" spans="1:5" x14ac:dyDescent="0.25">
      <c r="A731" s="6">
        <v>11</v>
      </c>
      <c r="B731" s="6">
        <v>-2.166E-3</v>
      </c>
      <c r="D731">
        <v>638</v>
      </c>
      <c r="E731">
        <f t="shared" si="13"/>
        <v>0</v>
      </c>
    </row>
    <row r="732" spans="1:5" x14ac:dyDescent="0.25">
      <c r="A732" s="6">
        <v>11</v>
      </c>
      <c r="B732" s="6">
        <v>-2.1220000000000002E-3</v>
      </c>
      <c r="D732">
        <v>639</v>
      </c>
      <c r="E732">
        <f t="shared" si="13"/>
        <v>0</v>
      </c>
    </row>
    <row r="733" spans="1:5" x14ac:dyDescent="0.25">
      <c r="A733" s="6">
        <v>11</v>
      </c>
      <c r="B733" s="6">
        <v>-2.1020000000000001E-3</v>
      </c>
      <c r="D733">
        <v>641</v>
      </c>
      <c r="E733">
        <f t="shared" si="13"/>
        <v>0</v>
      </c>
    </row>
    <row r="734" spans="1:5" x14ac:dyDescent="0.25">
      <c r="A734" s="6">
        <v>11</v>
      </c>
      <c r="B734" s="6">
        <v>-2.0590000000000001E-3</v>
      </c>
      <c r="D734">
        <v>642</v>
      </c>
      <c r="E734">
        <f t="shared" si="13"/>
        <v>0</v>
      </c>
    </row>
    <row r="735" spans="1:5" x14ac:dyDescent="0.25">
      <c r="A735" s="6">
        <v>11</v>
      </c>
      <c r="B735" s="6">
        <v>-2.0379999999999999E-3</v>
      </c>
      <c r="D735">
        <v>643</v>
      </c>
      <c r="E735">
        <f t="shared" si="13"/>
        <v>0</v>
      </c>
    </row>
    <row r="736" spans="1:5" x14ac:dyDescent="0.25">
      <c r="A736" s="6">
        <v>11</v>
      </c>
      <c r="B736" s="6">
        <v>-2.0590000000000001E-3</v>
      </c>
      <c r="D736">
        <v>644</v>
      </c>
      <c r="E736">
        <f t="shared" si="13"/>
        <v>0</v>
      </c>
    </row>
    <row r="737" spans="1:5" x14ac:dyDescent="0.25">
      <c r="A737" s="6">
        <v>11</v>
      </c>
      <c r="B737" s="6">
        <v>-2.0379999999999999E-3</v>
      </c>
      <c r="D737">
        <v>645</v>
      </c>
      <c r="E737">
        <f t="shared" si="13"/>
        <v>0</v>
      </c>
    </row>
    <row r="738" spans="1:5" x14ac:dyDescent="0.25">
      <c r="A738" s="6">
        <v>11</v>
      </c>
      <c r="B738" s="6">
        <v>-2.0379999999999999E-3</v>
      </c>
      <c r="D738">
        <v>646</v>
      </c>
      <c r="E738">
        <f t="shared" si="13"/>
        <v>0</v>
      </c>
    </row>
    <row r="739" spans="1:5" x14ac:dyDescent="0.25">
      <c r="A739" s="6">
        <v>11</v>
      </c>
      <c r="B739" s="6">
        <v>-2.0149999999999999E-3</v>
      </c>
      <c r="D739">
        <v>647</v>
      </c>
      <c r="E739">
        <f t="shared" si="13"/>
        <v>0</v>
      </c>
    </row>
    <row r="740" spans="1:5" x14ac:dyDescent="0.25">
      <c r="A740" s="6">
        <v>11</v>
      </c>
      <c r="B740" s="6">
        <v>-1.97E-3</v>
      </c>
      <c r="D740">
        <v>648</v>
      </c>
      <c r="E740">
        <f t="shared" si="13"/>
        <v>0</v>
      </c>
    </row>
    <row r="741" spans="1:5" x14ac:dyDescent="0.25">
      <c r="A741" s="6">
        <v>11</v>
      </c>
      <c r="B741" s="6">
        <v>-2.013E-3</v>
      </c>
      <c r="D741">
        <v>649</v>
      </c>
      <c r="E741">
        <f t="shared" si="13"/>
        <v>0</v>
      </c>
    </row>
    <row r="742" spans="1:5" x14ac:dyDescent="0.25">
      <c r="A742" s="6">
        <v>11</v>
      </c>
      <c r="B742" s="6">
        <v>-2.0110000000000002E-3</v>
      </c>
      <c r="D742">
        <v>650</v>
      </c>
      <c r="E742">
        <f t="shared" si="13"/>
        <v>0</v>
      </c>
    </row>
    <row r="743" spans="1:5" x14ac:dyDescent="0.25">
      <c r="A743" s="6">
        <v>11</v>
      </c>
      <c r="B743" s="6">
        <v>-1.967E-3</v>
      </c>
      <c r="D743">
        <v>651</v>
      </c>
      <c r="E743">
        <f t="shared" si="13"/>
        <v>0</v>
      </c>
    </row>
    <row r="744" spans="1:5" x14ac:dyDescent="0.25">
      <c r="A744" s="6">
        <v>11</v>
      </c>
      <c r="B744" s="6">
        <v>-1.967E-3</v>
      </c>
      <c r="D744">
        <v>652</v>
      </c>
      <c r="E744">
        <f t="shared" si="13"/>
        <v>0</v>
      </c>
    </row>
    <row r="745" spans="1:5" x14ac:dyDescent="0.25">
      <c r="A745" s="6">
        <v>11</v>
      </c>
      <c r="B745" s="6">
        <v>-1.967E-3</v>
      </c>
      <c r="D745">
        <v>653</v>
      </c>
      <c r="E745">
        <f t="shared" si="13"/>
        <v>0</v>
      </c>
    </row>
    <row r="746" spans="1:5" x14ac:dyDescent="0.25">
      <c r="A746" s="6">
        <v>11</v>
      </c>
      <c r="B746" s="6">
        <v>-1.9469999999999999E-3</v>
      </c>
      <c r="D746">
        <v>654</v>
      </c>
      <c r="E746">
        <f t="shared" si="13"/>
        <v>0</v>
      </c>
    </row>
    <row r="747" spans="1:5" x14ac:dyDescent="0.25">
      <c r="A747" s="6">
        <v>11</v>
      </c>
      <c r="B747" s="6">
        <v>-1.9250000000000001E-3</v>
      </c>
      <c r="D747">
        <v>655</v>
      </c>
      <c r="E747">
        <f t="shared" si="13"/>
        <v>0</v>
      </c>
    </row>
    <row r="748" spans="1:5" x14ac:dyDescent="0.25">
      <c r="A748" s="6">
        <v>11</v>
      </c>
      <c r="B748" s="6">
        <v>-1.8799999999999999E-3</v>
      </c>
      <c r="D748">
        <v>656</v>
      </c>
      <c r="E748">
        <f t="shared" si="13"/>
        <v>0</v>
      </c>
    </row>
    <row r="749" spans="1:5" x14ac:dyDescent="0.25">
      <c r="A749" s="6">
        <v>11</v>
      </c>
      <c r="B749" s="6">
        <v>-1.882E-3</v>
      </c>
      <c r="D749">
        <v>657</v>
      </c>
      <c r="E749">
        <f t="shared" si="13"/>
        <v>0</v>
      </c>
    </row>
    <row r="750" spans="1:5" x14ac:dyDescent="0.25">
      <c r="A750" s="6">
        <v>11</v>
      </c>
      <c r="B750" s="6">
        <v>-1.8370000000000001E-3</v>
      </c>
      <c r="D750">
        <v>658</v>
      </c>
      <c r="E750">
        <f t="shared" si="13"/>
        <v>0</v>
      </c>
    </row>
    <row r="751" spans="1:5" x14ac:dyDescent="0.25">
      <c r="A751" s="6">
        <v>11</v>
      </c>
      <c r="B751" s="6">
        <v>-1.8140000000000001E-3</v>
      </c>
      <c r="D751">
        <v>659</v>
      </c>
      <c r="E751">
        <f t="shared" si="13"/>
        <v>0</v>
      </c>
    </row>
    <row r="752" spans="1:5" x14ac:dyDescent="0.25">
      <c r="A752" s="6">
        <v>11.1</v>
      </c>
      <c r="B752" s="6">
        <v>-1.8159999999999999E-3</v>
      </c>
      <c r="D752">
        <v>660</v>
      </c>
      <c r="E752">
        <f t="shared" si="13"/>
        <v>0</v>
      </c>
    </row>
    <row r="753" spans="1:5" x14ac:dyDescent="0.25">
      <c r="A753" s="6">
        <v>11.1</v>
      </c>
      <c r="B753" s="6">
        <v>-1.7930000000000001E-3</v>
      </c>
      <c r="D753">
        <v>661</v>
      </c>
      <c r="E753">
        <f t="shared" si="13"/>
        <v>0</v>
      </c>
    </row>
    <row r="754" spans="1:5" x14ac:dyDescent="0.25">
      <c r="A754" s="6">
        <v>11.1</v>
      </c>
      <c r="B754" s="6">
        <v>-1.771E-3</v>
      </c>
      <c r="D754">
        <v>662</v>
      </c>
      <c r="E754">
        <f t="shared" si="13"/>
        <v>0</v>
      </c>
    </row>
    <row r="755" spans="1:5" x14ac:dyDescent="0.25">
      <c r="A755" s="6">
        <v>11.1</v>
      </c>
      <c r="B755" s="6">
        <v>-1.7719999999999999E-3</v>
      </c>
      <c r="D755">
        <v>663</v>
      </c>
      <c r="E755">
        <f t="shared" si="13"/>
        <v>0</v>
      </c>
    </row>
    <row r="756" spans="1:5" x14ac:dyDescent="0.25">
      <c r="A756" s="6">
        <v>11.1</v>
      </c>
      <c r="B756" s="6">
        <v>-1.7279999999999999E-3</v>
      </c>
      <c r="D756">
        <v>664</v>
      </c>
      <c r="E756">
        <f t="shared" si="13"/>
        <v>0</v>
      </c>
    </row>
    <row r="757" spans="1:5" x14ac:dyDescent="0.25">
      <c r="A757" s="6">
        <v>11.1</v>
      </c>
      <c r="B757" s="6">
        <v>-1.7060000000000001E-3</v>
      </c>
      <c r="D757">
        <v>665</v>
      </c>
      <c r="E757">
        <f t="shared" si="13"/>
        <v>0</v>
      </c>
    </row>
    <row r="758" spans="1:5" x14ac:dyDescent="0.25">
      <c r="A758" s="6">
        <v>11.1</v>
      </c>
      <c r="B758" s="6">
        <v>-1.686E-3</v>
      </c>
      <c r="D758">
        <v>666</v>
      </c>
      <c r="E758">
        <f t="shared" si="13"/>
        <v>0</v>
      </c>
    </row>
    <row r="759" spans="1:5" x14ac:dyDescent="0.25">
      <c r="A759" s="6">
        <v>11.1</v>
      </c>
      <c r="B759" s="6">
        <v>-1.6410000000000001E-3</v>
      </c>
      <c r="D759">
        <v>667</v>
      </c>
      <c r="E759">
        <f t="shared" si="13"/>
        <v>0</v>
      </c>
    </row>
    <row r="760" spans="1:5" x14ac:dyDescent="0.25">
      <c r="A760" s="6">
        <v>11.1</v>
      </c>
      <c r="B760" s="6">
        <v>-1.6199999999999999E-3</v>
      </c>
      <c r="D760">
        <v>668</v>
      </c>
      <c r="E760">
        <f t="shared" si="13"/>
        <v>0</v>
      </c>
    </row>
    <row r="761" spans="1:5" x14ac:dyDescent="0.25">
      <c r="A761" s="6">
        <v>11.1</v>
      </c>
      <c r="B761" s="6">
        <v>-1.6000000000000001E-3</v>
      </c>
      <c r="D761">
        <v>669</v>
      </c>
      <c r="E761">
        <f t="shared" si="13"/>
        <v>0</v>
      </c>
    </row>
    <row r="762" spans="1:5" x14ac:dyDescent="0.25">
      <c r="A762" s="6">
        <v>11.1</v>
      </c>
      <c r="B762" s="6">
        <v>-1.557E-3</v>
      </c>
      <c r="D762">
        <v>670</v>
      </c>
      <c r="E762">
        <f t="shared" si="13"/>
        <v>0</v>
      </c>
    </row>
    <row r="763" spans="1:5" x14ac:dyDescent="0.25">
      <c r="A763" s="6">
        <v>11.1</v>
      </c>
      <c r="B763" s="6">
        <v>-1.5349999999999999E-3</v>
      </c>
      <c r="D763">
        <v>671</v>
      </c>
      <c r="E763">
        <f t="shared" si="13"/>
        <v>0</v>
      </c>
    </row>
    <row r="764" spans="1:5" x14ac:dyDescent="0.25">
      <c r="A764" s="6">
        <v>11.1</v>
      </c>
      <c r="B764" s="6">
        <v>-1.5150000000000001E-3</v>
      </c>
      <c r="D764">
        <v>672</v>
      </c>
      <c r="E764">
        <f t="shared" si="13"/>
        <v>0</v>
      </c>
    </row>
    <row r="765" spans="1:5" x14ac:dyDescent="0.25">
      <c r="A765" s="6">
        <v>11.1</v>
      </c>
      <c r="B765" s="6">
        <v>-1.472E-3</v>
      </c>
      <c r="D765">
        <v>673</v>
      </c>
      <c r="E765">
        <f t="shared" si="13"/>
        <v>0</v>
      </c>
    </row>
    <row r="766" spans="1:5" x14ac:dyDescent="0.25">
      <c r="A766" s="6">
        <v>11.1</v>
      </c>
      <c r="B766" s="6">
        <v>-1.4499999999999999E-3</v>
      </c>
      <c r="D766">
        <v>674</v>
      </c>
      <c r="E766">
        <f t="shared" si="13"/>
        <v>0</v>
      </c>
    </row>
    <row r="767" spans="1:5" x14ac:dyDescent="0.25">
      <c r="A767" s="6">
        <v>11.1</v>
      </c>
      <c r="B767" s="6">
        <v>-1.408E-3</v>
      </c>
      <c r="D767">
        <v>675</v>
      </c>
      <c r="E767">
        <f t="shared" si="13"/>
        <v>0</v>
      </c>
    </row>
    <row r="768" spans="1:5" x14ac:dyDescent="0.25">
      <c r="A768" s="6">
        <v>11.1</v>
      </c>
      <c r="B768" s="6">
        <v>-1.3669999999999999E-3</v>
      </c>
      <c r="D768">
        <v>676</v>
      </c>
      <c r="E768">
        <f t="shared" si="13"/>
        <v>0</v>
      </c>
    </row>
    <row r="769" spans="1:5" x14ac:dyDescent="0.25">
      <c r="A769" s="6">
        <v>11.1</v>
      </c>
      <c r="B769" s="6">
        <v>-1.3680000000000001E-3</v>
      </c>
      <c r="D769">
        <v>677</v>
      </c>
      <c r="E769">
        <f t="shared" si="13"/>
        <v>0</v>
      </c>
    </row>
    <row r="770" spans="1:5" x14ac:dyDescent="0.25">
      <c r="A770" s="6">
        <v>11.1</v>
      </c>
      <c r="B770" s="6">
        <v>-1.348E-3</v>
      </c>
      <c r="D770">
        <v>678</v>
      </c>
      <c r="E770">
        <f t="shared" si="13"/>
        <v>0</v>
      </c>
    </row>
    <row r="771" spans="1:5" x14ac:dyDescent="0.25">
      <c r="A771" s="6">
        <v>11.1</v>
      </c>
      <c r="B771" s="6">
        <v>-1.3270000000000001E-3</v>
      </c>
      <c r="D771">
        <v>679</v>
      </c>
      <c r="E771">
        <f t="shared" si="13"/>
        <v>0</v>
      </c>
    </row>
    <row r="772" spans="1:5" x14ac:dyDescent="0.25">
      <c r="A772" s="6">
        <v>11.1</v>
      </c>
      <c r="B772" s="6">
        <v>-1.3029999999999999E-3</v>
      </c>
      <c r="D772">
        <v>680</v>
      </c>
      <c r="E772">
        <f t="shared" si="13"/>
        <v>0</v>
      </c>
    </row>
    <row r="773" spans="1:5" x14ac:dyDescent="0.25">
      <c r="A773" s="6">
        <v>11.1</v>
      </c>
      <c r="B773" s="6">
        <v>-1.2819999999999999E-3</v>
      </c>
      <c r="D773">
        <v>681</v>
      </c>
      <c r="E773">
        <f t="shared" si="13"/>
        <v>0</v>
      </c>
    </row>
    <row r="774" spans="1:5" x14ac:dyDescent="0.25">
      <c r="A774" s="6">
        <v>11.1</v>
      </c>
      <c r="B774" s="6">
        <v>-1.2600000000000001E-3</v>
      </c>
      <c r="D774">
        <v>682</v>
      </c>
      <c r="E774">
        <f t="shared" si="13"/>
        <v>0</v>
      </c>
    </row>
    <row r="775" spans="1:5" x14ac:dyDescent="0.25">
      <c r="A775" s="6">
        <v>11.1</v>
      </c>
      <c r="B775" s="6">
        <v>-1.2390000000000001E-3</v>
      </c>
      <c r="D775">
        <v>683</v>
      </c>
      <c r="E775">
        <f t="shared" si="13"/>
        <v>0</v>
      </c>
    </row>
    <row r="776" spans="1:5" x14ac:dyDescent="0.25">
      <c r="A776" s="6">
        <v>11.1</v>
      </c>
      <c r="B776" s="6">
        <v>-1.217E-3</v>
      </c>
      <c r="D776">
        <v>684</v>
      </c>
      <c r="E776">
        <f t="shared" si="13"/>
        <v>0</v>
      </c>
    </row>
    <row r="777" spans="1:5" x14ac:dyDescent="0.25">
      <c r="A777" s="6">
        <v>11.1</v>
      </c>
      <c r="B777" s="6">
        <v>-1.1969999999999999E-3</v>
      </c>
      <c r="D777">
        <v>685</v>
      </c>
      <c r="E777">
        <f t="shared" si="13"/>
        <v>0</v>
      </c>
    </row>
    <row r="778" spans="1:5" x14ac:dyDescent="0.25">
      <c r="A778" s="6">
        <v>11.1</v>
      </c>
      <c r="B778" s="6">
        <v>-1.152E-3</v>
      </c>
      <c r="D778">
        <v>686</v>
      </c>
      <c r="E778">
        <f t="shared" ref="E778:E841" si="14">IF(MOD(D778,80) = 0, 1,0)</f>
        <v>0</v>
      </c>
    </row>
    <row r="779" spans="1:5" x14ac:dyDescent="0.25">
      <c r="A779" s="6">
        <v>11.1</v>
      </c>
      <c r="B779" s="6">
        <v>-1.152E-3</v>
      </c>
      <c r="D779">
        <v>687</v>
      </c>
      <c r="E779">
        <f t="shared" si="14"/>
        <v>0</v>
      </c>
    </row>
    <row r="780" spans="1:5" x14ac:dyDescent="0.25">
      <c r="A780" s="6">
        <v>11.1</v>
      </c>
      <c r="B780" s="6">
        <v>-1.1299999999999999E-3</v>
      </c>
      <c r="D780">
        <v>688</v>
      </c>
      <c r="E780">
        <f t="shared" si="14"/>
        <v>0</v>
      </c>
    </row>
    <row r="781" spans="1:5" x14ac:dyDescent="0.25">
      <c r="A781" s="6">
        <v>11.1</v>
      </c>
      <c r="B781" s="6">
        <v>-1.0870000000000001E-3</v>
      </c>
      <c r="D781">
        <v>689</v>
      </c>
      <c r="E781">
        <f t="shared" si="14"/>
        <v>0</v>
      </c>
    </row>
    <row r="782" spans="1:5" x14ac:dyDescent="0.25">
      <c r="A782" s="6">
        <v>11.1</v>
      </c>
      <c r="B782" s="6">
        <v>-1.0660000000000001E-3</v>
      </c>
      <c r="D782">
        <v>690</v>
      </c>
      <c r="E782">
        <f t="shared" si="14"/>
        <v>0</v>
      </c>
    </row>
    <row r="783" spans="1:5" x14ac:dyDescent="0.25">
      <c r="A783" s="6">
        <v>11.1</v>
      </c>
      <c r="B783" s="6">
        <v>-1.0219999999999999E-3</v>
      </c>
      <c r="D783">
        <v>691</v>
      </c>
      <c r="E783">
        <f t="shared" si="14"/>
        <v>0</v>
      </c>
    </row>
    <row r="784" spans="1:5" x14ac:dyDescent="0.25">
      <c r="A784" s="6">
        <v>11.1</v>
      </c>
      <c r="B784" s="6">
        <v>-1.024E-3</v>
      </c>
      <c r="D784">
        <v>692</v>
      </c>
      <c r="E784">
        <f t="shared" si="14"/>
        <v>0</v>
      </c>
    </row>
    <row r="785" spans="1:5" x14ac:dyDescent="0.25">
      <c r="A785" s="6">
        <v>11.1</v>
      </c>
      <c r="B785" s="6">
        <v>-9.810000000000001E-4</v>
      </c>
      <c r="D785">
        <v>693</v>
      </c>
      <c r="E785">
        <f t="shared" si="14"/>
        <v>0</v>
      </c>
    </row>
    <row r="786" spans="1:5" x14ac:dyDescent="0.25">
      <c r="A786" s="6">
        <v>11.1</v>
      </c>
      <c r="B786" s="6">
        <v>-9.6000000000000002E-4</v>
      </c>
      <c r="D786">
        <v>694</v>
      </c>
      <c r="E786">
        <f t="shared" si="14"/>
        <v>0</v>
      </c>
    </row>
    <row r="787" spans="1:5" x14ac:dyDescent="0.25">
      <c r="A787" s="6">
        <v>11.1</v>
      </c>
      <c r="B787" s="6">
        <v>-9.1699999999999995E-4</v>
      </c>
      <c r="D787">
        <v>695</v>
      </c>
      <c r="E787">
        <f t="shared" si="14"/>
        <v>0</v>
      </c>
    </row>
    <row r="788" spans="1:5" x14ac:dyDescent="0.25">
      <c r="A788" s="6">
        <v>11.1</v>
      </c>
      <c r="B788" s="6">
        <v>-8.9599999999999999E-4</v>
      </c>
      <c r="D788">
        <v>696</v>
      </c>
      <c r="E788">
        <f t="shared" si="14"/>
        <v>0</v>
      </c>
    </row>
    <row r="789" spans="1:5" x14ac:dyDescent="0.25">
      <c r="A789" s="6">
        <v>11.1</v>
      </c>
      <c r="B789" s="6">
        <v>-8.7500000000000002E-4</v>
      </c>
      <c r="D789">
        <v>697</v>
      </c>
      <c r="E789">
        <f t="shared" si="14"/>
        <v>0</v>
      </c>
    </row>
    <row r="790" spans="1:5" x14ac:dyDescent="0.25">
      <c r="A790" s="6">
        <v>11.1</v>
      </c>
      <c r="B790" s="6">
        <v>-8.3100000000000003E-4</v>
      </c>
      <c r="D790">
        <v>698</v>
      </c>
      <c r="E790">
        <f t="shared" si="14"/>
        <v>0</v>
      </c>
    </row>
    <row r="791" spans="1:5" x14ac:dyDescent="0.25">
      <c r="A791" s="6">
        <v>11.1</v>
      </c>
      <c r="B791" s="6">
        <v>-8.3100000000000003E-4</v>
      </c>
      <c r="D791">
        <v>699</v>
      </c>
      <c r="E791">
        <f t="shared" si="14"/>
        <v>0</v>
      </c>
    </row>
    <row r="792" spans="1:5" x14ac:dyDescent="0.25">
      <c r="A792" s="6">
        <v>11.1</v>
      </c>
      <c r="B792" s="6">
        <v>-8.0900000000000004E-4</v>
      </c>
      <c r="D792">
        <v>700</v>
      </c>
      <c r="E792">
        <f t="shared" si="14"/>
        <v>0</v>
      </c>
    </row>
    <row r="793" spans="1:5" x14ac:dyDescent="0.25">
      <c r="A793" s="6">
        <v>11.1</v>
      </c>
      <c r="B793" s="6">
        <v>-7.8700000000000005E-4</v>
      </c>
      <c r="D793">
        <v>701</v>
      </c>
      <c r="E793">
        <f t="shared" si="14"/>
        <v>0</v>
      </c>
    </row>
    <row r="794" spans="1:5" x14ac:dyDescent="0.25">
      <c r="A794" s="6">
        <v>11.1</v>
      </c>
      <c r="B794" s="6">
        <v>-7.8600000000000002E-4</v>
      </c>
      <c r="D794">
        <v>702</v>
      </c>
      <c r="E794">
        <f t="shared" si="14"/>
        <v>0</v>
      </c>
    </row>
    <row r="795" spans="1:5" x14ac:dyDescent="0.25">
      <c r="A795" s="6">
        <v>11.1</v>
      </c>
      <c r="B795" s="6">
        <v>-7.8600000000000002E-4</v>
      </c>
      <c r="D795">
        <v>703</v>
      </c>
      <c r="E795">
        <f t="shared" si="14"/>
        <v>0</v>
      </c>
    </row>
    <row r="796" spans="1:5" x14ac:dyDescent="0.25">
      <c r="A796" s="6">
        <v>11.1</v>
      </c>
      <c r="B796" s="6">
        <v>-7.8600000000000002E-4</v>
      </c>
      <c r="D796">
        <v>704</v>
      </c>
      <c r="E796">
        <f t="shared" si="14"/>
        <v>0</v>
      </c>
    </row>
    <row r="797" spans="1:5" x14ac:dyDescent="0.25">
      <c r="A797" s="6">
        <v>11.1</v>
      </c>
      <c r="B797" s="6">
        <v>-7.6300000000000001E-4</v>
      </c>
      <c r="D797">
        <v>705</v>
      </c>
      <c r="E797">
        <f t="shared" si="14"/>
        <v>0</v>
      </c>
    </row>
    <row r="798" spans="1:5" x14ac:dyDescent="0.25">
      <c r="A798" s="6">
        <v>11.1</v>
      </c>
      <c r="B798" s="6">
        <v>-7.6300000000000001E-4</v>
      </c>
      <c r="D798">
        <v>706</v>
      </c>
      <c r="E798">
        <f t="shared" si="14"/>
        <v>0</v>
      </c>
    </row>
    <row r="799" spans="1:5" x14ac:dyDescent="0.25">
      <c r="A799" s="6">
        <v>11.1</v>
      </c>
      <c r="B799" s="6">
        <v>-7.18E-4</v>
      </c>
      <c r="D799">
        <v>707</v>
      </c>
      <c r="E799">
        <f t="shared" si="14"/>
        <v>0</v>
      </c>
    </row>
    <row r="800" spans="1:5" x14ac:dyDescent="0.25">
      <c r="A800" s="6">
        <v>11.1</v>
      </c>
      <c r="B800" s="6">
        <v>-6.9499999999999998E-4</v>
      </c>
      <c r="D800">
        <v>708</v>
      </c>
      <c r="E800">
        <f t="shared" si="14"/>
        <v>0</v>
      </c>
    </row>
    <row r="801" spans="1:5" x14ac:dyDescent="0.25">
      <c r="A801" s="6">
        <v>11.1</v>
      </c>
      <c r="B801" s="6">
        <v>-6.4999999999999997E-4</v>
      </c>
      <c r="D801">
        <v>709</v>
      </c>
      <c r="E801">
        <f t="shared" si="14"/>
        <v>0</v>
      </c>
    </row>
    <row r="802" spans="1:5" x14ac:dyDescent="0.25">
      <c r="A802" s="6">
        <v>11.1</v>
      </c>
      <c r="B802" s="6">
        <v>-6.4999999999999997E-4</v>
      </c>
      <c r="D802">
        <v>710</v>
      </c>
      <c r="E802">
        <f t="shared" si="14"/>
        <v>0</v>
      </c>
    </row>
    <row r="803" spans="1:5" x14ac:dyDescent="0.25">
      <c r="A803" s="6">
        <v>11.1</v>
      </c>
      <c r="B803" s="6">
        <v>-6.4999999999999997E-4</v>
      </c>
      <c r="D803">
        <v>711</v>
      </c>
      <c r="E803">
        <f t="shared" si="14"/>
        <v>0</v>
      </c>
    </row>
    <row r="804" spans="1:5" x14ac:dyDescent="0.25">
      <c r="A804" s="6">
        <v>11.1</v>
      </c>
      <c r="B804" s="6">
        <v>-6.0499999999999996E-4</v>
      </c>
      <c r="D804">
        <v>712</v>
      </c>
      <c r="E804">
        <f t="shared" si="14"/>
        <v>0</v>
      </c>
    </row>
    <row r="805" spans="1:5" x14ac:dyDescent="0.25">
      <c r="A805" s="6">
        <v>11.1</v>
      </c>
      <c r="B805" s="6">
        <v>-5.8399999999999999E-4</v>
      </c>
      <c r="D805">
        <v>713</v>
      </c>
      <c r="E805">
        <f t="shared" si="14"/>
        <v>0</v>
      </c>
    </row>
    <row r="806" spans="1:5" x14ac:dyDescent="0.25">
      <c r="A806" s="6">
        <v>11.1</v>
      </c>
      <c r="B806" s="6">
        <v>-5.6300000000000002E-4</v>
      </c>
      <c r="D806">
        <v>714</v>
      </c>
      <c r="E806">
        <f t="shared" si="14"/>
        <v>0</v>
      </c>
    </row>
    <row r="807" spans="1:5" x14ac:dyDescent="0.25">
      <c r="A807" s="6">
        <v>11.1</v>
      </c>
      <c r="B807" s="6">
        <v>-5.4299999999999997E-4</v>
      </c>
      <c r="D807">
        <v>715</v>
      </c>
      <c r="E807">
        <f t="shared" si="14"/>
        <v>0</v>
      </c>
    </row>
    <row r="808" spans="1:5" x14ac:dyDescent="0.25">
      <c r="A808" s="6">
        <v>11.1</v>
      </c>
      <c r="B808" s="6">
        <v>-5.0000000000000001E-4</v>
      </c>
      <c r="D808">
        <v>716</v>
      </c>
      <c r="E808">
        <f t="shared" si="14"/>
        <v>0</v>
      </c>
    </row>
    <row r="809" spans="1:5" x14ac:dyDescent="0.25">
      <c r="A809" s="6">
        <v>11.1</v>
      </c>
      <c r="B809" s="6">
        <v>-4.57E-4</v>
      </c>
      <c r="D809">
        <v>717</v>
      </c>
      <c r="E809">
        <f t="shared" si="14"/>
        <v>0</v>
      </c>
    </row>
    <row r="810" spans="1:5" x14ac:dyDescent="0.25">
      <c r="A810" s="6">
        <v>11.1</v>
      </c>
      <c r="B810" s="6">
        <v>-4.15E-4</v>
      </c>
      <c r="D810">
        <v>718</v>
      </c>
      <c r="E810">
        <f t="shared" si="14"/>
        <v>0</v>
      </c>
    </row>
    <row r="811" spans="1:5" x14ac:dyDescent="0.25">
      <c r="A811" s="6">
        <v>11.1</v>
      </c>
      <c r="B811" s="6">
        <v>-3.9500000000000001E-4</v>
      </c>
      <c r="D811">
        <v>719</v>
      </c>
      <c r="E811">
        <f t="shared" si="14"/>
        <v>0</v>
      </c>
    </row>
    <row r="812" spans="1:5" x14ac:dyDescent="0.25">
      <c r="A812" s="6">
        <v>11.2</v>
      </c>
      <c r="B812" s="6">
        <v>-3.0600000000000001E-4</v>
      </c>
      <c r="D812">
        <v>721</v>
      </c>
      <c r="E812">
        <f t="shared" si="14"/>
        <v>0</v>
      </c>
    </row>
    <row r="813" spans="1:5" x14ac:dyDescent="0.25">
      <c r="A813" s="6">
        <v>11.2</v>
      </c>
      <c r="B813" s="6">
        <v>-3.0800000000000001E-4</v>
      </c>
      <c r="D813">
        <v>722</v>
      </c>
      <c r="E813">
        <f t="shared" si="14"/>
        <v>0</v>
      </c>
    </row>
    <row r="814" spans="1:5" x14ac:dyDescent="0.25">
      <c r="A814" s="6">
        <v>11.2</v>
      </c>
      <c r="B814" s="6">
        <v>-2.63E-4</v>
      </c>
      <c r="D814">
        <v>723</v>
      </c>
      <c r="E814">
        <f t="shared" si="14"/>
        <v>0</v>
      </c>
    </row>
    <row r="815" spans="1:5" x14ac:dyDescent="0.25">
      <c r="A815" s="6">
        <v>11.2</v>
      </c>
      <c r="B815" s="6">
        <v>-2.2000000000000001E-4</v>
      </c>
      <c r="D815">
        <v>724</v>
      </c>
      <c r="E815">
        <f t="shared" si="14"/>
        <v>0</v>
      </c>
    </row>
    <row r="816" spans="1:5" x14ac:dyDescent="0.25">
      <c r="A816" s="6">
        <v>11.2</v>
      </c>
      <c r="B816" s="6">
        <v>-2.2000000000000001E-4</v>
      </c>
      <c r="D816">
        <v>725</v>
      </c>
      <c r="E816">
        <f t="shared" si="14"/>
        <v>0</v>
      </c>
    </row>
    <row r="817" spans="1:5" x14ac:dyDescent="0.25">
      <c r="A817" s="6">
        <v>11.2</v>
      </c>
      <c r="B817" s="6">
        <v>-1.75E-4</v>
      </c>
      <c r="D817">
        <v>726</v>
      </c>
      <c r="E817">
        <f t="shared" si="14"/>
        <v>0</v>
      </c>
    </row>
    <row r="818" spans="1:5" x14ac:dyDescent="0.25">
      <c r="A818" s="6">
        <v>11.2</v>
      </c>
      <c r="B818" s="6">
        <v>-1.2999999999999999E-4</v>
      </c>
      <c r="D818">
        <v>727</v>
      </c>
      <c r="E818">
        <f t="shared" si="14"/>
        <v>0</v>
      </c>
    </row>
    <row r="819" spans="1:5" x14ac:dyDescent="0.25">
      <c r="A819" s="6">
        <v>11.2</v>
      </c>
      <c r="B819" s="6">
        <v>-1.0900000000000001E-4</v>
      </c>
      <c r="D819">
        <v>728</v>
      </c>
      <c r="E819">
        <f t="shared" si="14"/>
        <v>0</v>
      </c>
    </row>
    <row r="820" spans="1:5" x14ac:dyDescent="0.25">
      <c r="A820" s="6">
        <v>11.2</v>
      </c>
      <c r="B820" s="6">
        <v>-1.07E-4</v>
      </c>
      <c r="D820">
        <v>729</v>
      </c>
      <c r="E820">
        <f t="shared" si="14"/>
        <v>0</v>
      </c>
    </row>
    <row r="821" spans="1:5" x14ac:dyDescent="0.25">
      <c r="A821" s="6">
        <v>11.2</v>
      </c>
      <c r="B821" s="6">
        <v>-8.5000000000000006E-5</v>
      </c>
      <c r="D821">
        <v>730</v>
      </c>
      <c r="E821">
        <f t="shared" si="14"/>
        <v>0</v>
      </c>
    </row>
    <row r="822" spans="1:5" x14ac:dyDescent="0.25">
      <c r="A822" s="6">
        <v>11.2</v>
      </c>
      <c r="B822" s="6">
        <v>-6.3999999999999997E-5</v>
      </c>
      <c r="D822">
        <v>731</v>
      </c>
      <c r="E822">
        <f t="shared" si="14"/>
        <v>0</v>
      </c>
    </row>
    <row r="823" spans="1:5" x14ac:dyDescent="0.25">
      <c r="A823" s="6">
        <v>11.2</v>
      </c>
      <c r="B823" s="6">
        <v>-4.1999999999999998E-5</v>
      </c>
      <c r="D823">
        <v>732</v>
      </c>
      <c r="E823">
        <f t="shared" si="14"/>
        <v>0</v>
      </c>
    </row>
    <row r="824" spans="1:5" x14ac:dyDescent="0.25">
      <c r="A824" s="6">
        <v>11.2</v>
      </c>
      <c r="B824" s="6">
        <v>-2.0000000000000002E-5</v>
      </c>
      <c r="D824">
        <v>733</v>
      </c>
      <c r="E824">
        <f t="shared" si="14"/>
        <v>0</v>
      </c>
    </row>
    <row r="825" spans="1:5" x14ac:dyDescent="0.25">
      <c r="A825" s="6">
        <v>11.2</v>
      </c>
      <c r="B825" s="6">
        <v>-2.1999999999999999E-5</v>
      </c>
      <c r="D825">
        <v>734</v>
      </c>
      <c r="E825">
        <f t="shared" si="14"/>
        <v>0</v>
      </c>
    </row>
    <row r="826" spans="1:5" x14ac:dyDescent="0.25">
      <c r="A826" s="6">
        <v>11.2</v>
      </c>
      <c r="B826" s="6">
        <v>9.9999999999999995E-7</v>
      </c>
      <c r="D826">
        <v>735</v>
      </c>
      <c r="E826">
        <f t="shared" si="14"/>
        <v>0</v>
      </c>
    </row>
    <row r="827" spans="1:5" x14ac:dyDescent="0.25">
      <c r="A827" s="6">
        <v>11.2</v>
      </c>
      <c r="B827" s="6">
        <v>2.4000000000000001E-5</v>
      </c>
      <c r="D827">
        <v>736</v>
      </c>
      <c r="E827">
        <f t="shared" si="14"/>
        <v>0</v>
      </c>
    </row>
    <row r="828" spans="1:5" x14ac:dyDescent="0.25">
      <c r="A828" s="6">
        <v>11.2</v>
      </c>
      <c r="B828" s="6">
        <v>4.5000000000000003E-5</v>
      </c>
      <c r="D828">
        <v>737</v>
      </c>
      <c r="E828">
        <f t="shared" si="14"/>
        <v>0</v>
      </c>
    </row>
    <row r="829" spans="1:5" x14ac:dyDescent="0.25">
      <c r="A829" s="6">
        <v>11.2</v>
      </c>
      <c r="B829" s="6">
        <v>8.8999999999999995E-5</v>
      </c>
      <c r="D829">
        <v>738</v>
      </c>
      <c r="E829">
        <f t="shared" si="14"/>
        <v>0</v>
      </c>
    </row>
    <row r="830" spans="1:5" x14ac:dyDescent="0.25">
      <c r="A830" s="6">
        <v>11.2</v>
      </c>
      <c r="B830" s="6">
        <v>1.11E-4</v>
      </c>
      <c r="D830">
        <v>739</v>
      </c>
      <c r="E830">
        <f t="shared" si="14"/>
        <v>0</v>
      </c>
    </row>
    <row r="831" spans="1:5" x14ac:dyDescent="0.25">
      <c r="A831" s="6">
        <v>11.2</v>
      </c>
      <c r="B831" s="6">
        <v>1.3100000000000001E-4</v>
      </c>
      <c r="D831">
        <v>740</v>
      </c>
      <c r="E831">
        <f t="shared" si="14"/>
        <v>0</v>
      </c>
    </row>
    <row r="832" spans="1:5" x14ac:dyDescent="0.25">
      <c r="A832" s="6">
        <v>11.2</v>
      </c>
      <c r="B832" s="6">
        <v>1.9599999999999999E-4</v>
      </c>
      <c r="D832">
        <v>741</v>
      </c>
      <c r="E832">
        <f t="shared" si="14"/>
        <v>0</v>
      </c>
    </row>
    <row r="833" spans="1:5" x14ac:dyDescent="0.25">
      <c r="A833" s="6">
        <v>11.2</v>
      </c>
      <c r="B833" s="6">
        <v>2.1800000000000001E-4</v>
      </c>
      <c r="D833">
        <v>742</v>
      </c>
      <c r="E833">
        <f t="shared" si="14"/>
        <v>0</v>
      </c>
    </row>
    <row r="834" spans="1:5" x14ac:dyDescent="0.25">
      <c r="A834" s="6">
        <v>11.2</v>
      </c>
      <c r="B834" s="6">
        <v>2.3800000000000001E-4</v>
      </c>
      <c r="D834">
        <v>743</v>
      </c>
      <c r="E834">
        <f t="shared" si="14"/>
        <v>0</v>
      </c>
    </row>
    <row r="835" spans="1:5" x14ac:dyDescent="0.25">
      <c r="A835" s="6">
        <v>11.2</v>
      </c>
      <c r="B835" s="6">
        <v>2.5999999999999998E-4</v>
      </c>
      <c r="D835">
        <v>744</v>
      </c>
      <c r="E835">
        <f t="shared" si="14"/>
        <v>0</v>
      </c>
    </row>
    <row r="836" spans="1:5" x14ac:dyDescent="0.25">
      <c r="A836" s="6">
        <v>11.2</v>
      </c>
      <c r="B836" s="6">
        <v>3.0499999999999999E-4</v>
      </c>
      <c r="D836">
        <v>745</v>
      </c>
      <c r="E836">
        <f t="shared" si="14"/>
        <v>0</v>
      </c>
    </row>
    <row r="837" spans="1:5" x14ac:dyDescent="0.25">
      <c r="A837" s="6">
        <v>11.2</v>
      </c>
      <c r="B837" s="6">
        <v>3.2499999999999999E-4</v>
      </c>
      <c r="D837">
        <v>746</v>
      </c>
      <c r="E837">
        <f t="shared" si="14"/>
        <v>0</v>
      </c>
    </row>
    <row r="838" spans="1:5" x14ac:dyDescent="0.25">
      <c r="A838" s="6">
        <v>11.2</v>
      </c>
      <c r="B838" s="6">
        <v>3.6999999999999999E-4</v>
      </c>
      <c r="D838">
        <v>747</v>
      </c>
      <c r="E838">
        <f t="shared" si="14"/>
        <v>0</v>
      </c>
    </row>
    <row r="839" spans="1:5" x14ac:dyDescent="0.25">
      <c r="A839" s="6">
        <v>11.2</v>
      </c>
      <c r="B839" s="6">
        <v>3.9300000000000001E-4</v>
      </c>
      <c r="D839">
        <v>748</v>
      </c>
      <c r="E839">
        <f t="shared" si="14"/>
        <v>0</v>
      </c>
    </row>
    <row r="840" spans="1:5" x14ac:dyDescent="0.25">
      <c r="A840" s="6">
        <v>11.2</v>
      </c>
      <c r="B840" s="6">
        <v>4.1300000000000001E-4</v>
      </c>
      <c r="D840">
        <v>749</v>
      </c>
      <c r="E840">
        <f t="shared" si="14"/>
        <v>0</v>
      </c>
    </row>
    <row r="841" spans="1:5" x14ac:dyDescent="0.25">
      <c r="A841" s="6">
        <v>11.2</v>
      </c>
      <c r="B841" s="6">
        <v>4.8000000000000001E-4</v>
      </c>
      <c r="D841">
        <v>750</v>
      </c>
      <c r="E841">
        <f t="shared" si="14"/>
        <v>0</v>
      </c>
    </row>
    <row r="842" spans="1:5" x14ac:dyDescent="0.25">
      <c r="A842" s="6">
        <v>11.2</v>
      </c>
      <c r="B842" s="6">
        <v>5.0199999999999995E-4</v>
      </c>
      <c r="D842">
        <v>751</v>
      </c>
      <c r="E842">
        <f t="shared" ref="E842:E905" si="15">IF(MOD(D842,80) = 0, 1,0)</f>
        <v>0</v>
      </c>
    </row>
    <row r="843" spans="1:5" x14ac:dyDescent="0.25">
      <c r="A843" s="6">
        <v>11.2</v>
      </c>
      <c r="B843" s="6">
        <v>5.22E-4</v>
      </c>
      <c r="D843">
        <v>752</v>
      </c>
      <c r="E843">
        <f t="shared" si="15"/>
        <v>0</v>
      </c>
    </row>
    <row r="844" spans="1:5" x14ac:dyDescent="0.25">
      <c r="A844" s="6">
        <v>11.2</v>
      </c>
      <c r="B844" s="6">
        <v>5.8699999999999996E-4</v>
      </c>
      <c r="D844">
        <v>753</v>
      </c>
      <c r="E844">
        <f t="shared" si="15"/>
        <v>0</v>
      </c>
    </row>
    <row r="845" spans="1:5" x14ac:dyDescent="0.25">
      <c r="A845" s="6">
        <v>11.2</v>
      </c>
      <c r="B845" s="6">
        <v>6.0899999999999995E-4</v>
      </c>
      <c r="D845">
        <v>754</v>
      </c>
      <c r="E845">
        <f t="shared" si="15"/>
        <v>0</v>
      </c>
    </row>
    <row r="846" spans="1:5" x14ac:dyDescent="0.25">
      <c r="A846" s="6">
        <v>11.2</v>
      </c>
      <c r="B846" s="6">
        <v>6.29E-4</v>
      </c>
      <c r="D846">
        <v>755</v>
      </c>
      <c r="E846">
        <f t="shared" si="15"/>
        <v>0</v>
      </c>
    </row>
    <row r="847" spans="1:5" x14ac:dyDescent="0.25">
      <c r="A847" s="6">
        <v>11.2</v>
      </c>
      <c r="B847" s="6">
        <v>6.7199999999999996E-4</v>
      </c>
      <c r="D847">
        <v>756</v>
      </c>
      <c r="E847">
        <f t="shared" si="15"/>
        <v>0</v>
      </c>
    </row>
    <row r="848" spans="1:5" x14ac:dyDescent="0.25">
      <c r="A848" s="6">
        <v>11.2</v>
      </c>
      <c r="B848" s="6">
        <v>7.1699999999999997E-4</v>
      </c>
      <c r="D848">
        <v>757</v>
      </c>
      <c r="E848">
        <f t="shared" si="15"/>
        <v>0</v>
      </c>
    </row>
    <row r="849" spans="1:5" x14ac:dyDescent="0.25">
      <c r="A849" s="6">
        <v>11.2</v>
      </c>
      <c r="B849" s="6">
        <v>7.3700000000000002E-4</v>
      </c>
      <c r="D849">
        <v>758</v>
      </c>
      <c r="E849">
        <f t="shared" si="15"/>
        <v>0</v>
      </c>
    </row>
    <row r="850" spans="1:5" x14ac:dyDescent="0.25">
      <c r="A850" s="6">
        <v>11.2</v>
      </c>
      <c r="B850" s="6">
        <v>7.8100000000000001E-4</v>
      </c>
      <c r="D850">
        <v>759</v>
      </c>
      <c r="E850">
        <f t="shared" si="15"/>
        <v>0</v>
      </c>
    </row>
    <row r="851" spans="1:5" x14ac:dyDescent="0.25">
      <c r="A851" s="6">
        <v>11.2</v>
      </c>
      <c r="B851" s="6">
        <v>8.2600000000000002E-4</v>
      </c>
      <c r="D851">
        <v>760</v>
      </c>
      <c r="E851">
        <f t="shared" si="15"/>
        <v>0</v>
      </c>
    </row>
    <row r="852" spans="1:5" x14ac:dyDescent="0.25">
      <c r="A852" s="6">
        <v>11.2</v>
      </c>
      <c r="B852" s="6">
        <v>8.4599999999999996E-4</v>
      </c>
      <c r="D852">
        <v>761</v>
      </c>
      <c r="E852">
        <f t="shared" si="15"/>
        <v>0</v>
      </c>
    </row>
    <row r="853" spans="1:5" x14ac:dyDescent="0.25">
      <c r="A853" s="6">
        <v>11.2</v>
      </c>
      <c r="B853" s="6">
        <v>8.8900000000000003E-4</v>
      </c>
      <c r="D853">
        <v>762</v>
      </c>
      <c r="E853">
        <f t="shared" si="15"/>
        <v>0</v>
      </c>
    </row>
    <row r="854" spans="1:5" x14ac:dyDescent="0.25">
      <c r="A854" s="6">
        <v>11.2</v>
      </c>
      <c r="B854" s="6">
        <v>9.3300000000000002E-4</v>
      </c>
      <c r="D854">
        <v>763</v>
      </c>
      <c r="E854">
        <f t="shared" si="15"/>
        <v>0</v>
      </c>
    </row>
    <row r="855" spans="1:5" x14ac:dyDescent="0.25">
      <c r="A855" s="6">
        <v>11.2</v>
      </c>
      <c r="B855" s="6">
        <v>9.9799999999999997E-4</v>
      </c>
      <c r="D855">
        <v>764</v>
      </c>
      <c r="E855">
        <f t="shared" si="15"/>
        <v>0</v>
      </c>
    </row>
    <row r="856" spans="1:5" x14ac:dyDescent="0.25">
      <c r="A856" s="6">
        <v>11.2</v>
      </c>
      <c r="B856" s="6">
        <v>1.042E-3</v>
      </c>
      <c r="D856">
        <v>765</v>
      </c>
      <c r="E856">
        <f t="shared" si="15"/>
        <v>0</v>
      </c>
    </row>
    <row r="857" spans="1:5" x14ac:dyDescent="0.25">
      <c r="A857" s="6">
        <v>11.2</v>
      </c>
      <c r="B857" s="6">
        <v>1.0629999999999999E-3</v>
      </c>
      <c r="D857">
        <v>766</v>
      </c>
      <c r="E857">
        <f t="shared" si="15"/>
        <v>0</v>
      </c>
    </row>
    <row r="858" spans="1:5" x14ac:dyDescent="0.25">
      <c r="A858" s="6">
        <v>11.2</v>
      </c>
      <c r="B858" s="6">
        <v>1.1050000000000001E-3</v>
      </c>
      <c r="D858">
        <v>767</v>
      </c>
      <c r="E858">
        <f t="shared" si="15"/>
        <v>0</v>
      </c>
    </row>
    <row r="859" spans="1:5" x14ac:dyDescent="0.25">
      <c r="A859" s="6">
        <v>11.2</v>
      </c>
      <c r="B859" s="6">
        <v>1.126E-3</v>
      </c>
      <c r="D859">
        <v>768</v>
      </c>
      <c r="E859">
        <f t="shared" si="15"/>
        <v>0</v>
      </c>
    </row>
    <row r="860" spans="1:5" x14ac:dyDescent="0.25">
      <c r="A860" s="6">
        <v>11.2</v>
      </c>
      <c r="B860" s="6">
        <v>1.1689999999999999E-3</v>
      </c>
      <c r="D860">
        <v>769</v>
      </c>
      <c r="E860">
        <f t="shared" si="15"/>
        <v>0</v>
      </c>
    </row>
    <row r="861" spans="1:5" x14ac:dyDescent="0.25">
      <c r="A861" s="6">
        <v>11.2</v>
      </c>
      <c r="B861" s="6">
        <v>1.1900000000000001E-3</v>
      </c>
      <c r="D861">
        <v>770</v>
      </c>
      <c r="E861">
        <f t="shared" si="15"/>
        <v>0</v>
      </c>
    </row>
    <row r="862" spans="1:5" x14ac:dyDescent="0.25">
      <c r="A862" s="6">
        <v>11.2</v>
      </c>
      <c r="B862" s="6">
        <v>1.2099999999999999E-3</v>
      </c>
      <c r="D862">
        <v>771</v>
      </c>
      <c r="E862">
        <f t="shared" si="15"/>
        <v>0</v>
      </c>
    </row>
    <row r="863" spans="1:5" x14ac:dyDescent="0.25">
      <c r="A863" s="6">
        <v>11.2</v>
      </c>
      <c r="B863" s="6">
        <v>1.2780000000000001E-3</v>
      </c>
      <c r="D863">
        <v>772</v>
      </c>
      <c r="E863">
        <f t="shared" si="15"/>
        <v>0</v>
      </c>
    </row>
    <row r="864" spans="1:5" x14ac:dyDescent="0.25">
      <c r="A864" s="6">
        <v>11.2</v>
      </c>
      <c r="B864" s="6">
        <v>1.3209999999999999E-3</v>
      </c>
      <c r="D864">
        <v>773</v>
      </c>
      <c r="E864">
        <f t="shared" si="15"/>
        <v>0</v>
      </c>
    </row>
    <row r="865" spans="1:5" x14ac:dyDescent="0.25">
      <c r="A865" s="6">
        <v>11.2</v>
      </c>
      <c r="B865" s="6">
        <v>1.3420000000000001E-3</v>
      </c>
      <c r="D865">
        <v>774</v>
      </c>
      <c r="E865">
        <f t="shared" si="15"/>
        <v>0</v>
      </c>
    </row>
    <row r="866" spans="1:5" x14ac:dyDescent="0.25">
      <c r="A866" s="6">
        <v>11.2</v>
      </c>
      <c r="B866" s="6">
        <v>1.387E-3</v>
      </c>
      <c r="D866">
        <v>775</v>
      </c>
      <c r="E866">
        <f t="shared" si="15"/>
        <v>0</v>
      </c>
    </row>
    <row r="867" spans="1:5" x14ac:dyDescent="0.25">
      <c r="A867" s="6">
        <v>11.2</v>
      </c>
      <c r="B867" s="6">
        <v>1.4300000000000001E-3</v>
      </c>
      <c r="D867">
        <v>776</v>
      </c>
      <c r="E867">
        <f t="shared" si="15"/>
        <v>0</v>
      </c>
    </row>
    <row r="868" spans="1:5" x14ac:dyDescent="0.25">
      <c r="A868" s="6">
        <v>11.2</v>
      </c>
      <c r="B868" s="6">
        <v>1.4499999999999999E-3</v>
      </c>
      <c r="D868">
        <v>777</v>
      </c>
      <c r="E868">
        <f t="shared" si="15"/>
        <v>0</v>
      </c>
    </row>
    <row r="869" spans="1:5" x14ac:dyDescent="0.25">
      <c r="A869" s="6">
        <v>11.2</v>
      </c>
      <c r="B869" s="6">
        <v>1.474E-3</v>
      </c>
      <c r="D869">
        <v>778</v>
      </c>
      <c r="E869">
        <f t="shared" si="15"/>
        <v>0</v>
      </c>
    </row>
    <row r="870" spans="1:5" x14ac:dyDescent="0.25">
      <c r="A870" s="6">
        <v>11.2</v>
      </c>
      <c r="B870" s="6">
        <v>1.5169999999999999E-3</v>
      </c>
      <c r="D870">
        <v>779</v>
      </c>
      <c r="E870">
        <f t="shared" si="15"/>
        <v>0</v>
      </c>
    </row>
    <row r="871" spans="1:5" x14ac:dyDescent="0.25">
      <c r="A871" s="6">
        <v>11.3</v>
      </c>
      <c r="B871" s="6">
        <v>1.537E-3</v>
      </c>
      <c r="D871">
        <v>780</v>
      </c>
      <c r="E871">
        <f t="shared" si="15"/>
        <v>0</v>
      </c>
    </row>
    <row r="872" spans="1:5" x14ac:dyDescent="0.25">
      <c r="A872" s="6">
        <v>11.3</v>
      </c>
      <c r="B872" s="6">
        <v>1.5820000000000001E-3</v>
      </c>
      <c r="D872">
        <v>781</v>
      </c>
      <c r="E872">
        <f t="shared" si="15"/>
        <v>0</v>
      </c>
    </row>
    <row r="873" spans="1:5" x14ac:dyDescent="0.25">
      <c r="A873" s="6">
        <v>11.3</v>
      </c>
      <c r="B873" s="6">
        <v>1.627E-3</v>
      </c>
      <c r="D873">
        <v>782</v>
      </c>
      <c r="E873">
        <f t="shared" si="15"/>
        <v>0</v>
      </c>
    </row>
    <row r="874" spans="1:5" x14ac:dyDescent="0.25">
      <c r="A874" s="6">
        <v>11.3</v>
      </c>
      <c r="B874" s="6">
        <v>1.6490000000000001E-3</v>
      </c>
      <c r="D874">
        <v>783</v>
      </c>
      <c r="E874">
        <f t="shared" si="15"/>
        <v>0</v>
      </c>
    </row>
    <row r="875" spans="1:5" x14ac:dyDescent="0.25">
      <c r="A875" s="6">
        <v>11.3</v>
      </c>
      <c r="B875" s="6">
        <v>1.65E-3</v>
      </c>
      <c r="D875">
        <v>784</v>
      </c>
      <c r="E875">
        <f t="shared" si="15"/>
        <v>0</v>
      </c>
    </row>
    <row r="876" spans="1:5" x14ac:dyDescent="0.25">
      <c r="A876" s="6">
        <v>11.3</v>
      </c>
      <c r="B876" s="6">
        <v>1.6949999999999999E-3</v>
      </c>
      <c r="D876">
        <v>785</v>
      </c>
      <c r="E876">
        <f t="shared" si="15"/>
        <v>0</v>
      </c>
    </row>
    <row r="877" spans="1:5" x14ac:dyDescent="0.25">
      <c r="A877" s="6">
        <v>11.3</v>
      </c>
      <c r="B877" s="6">
        <v>1.7179999999999999E-3</v>
      </c>
      <c r="D877">
        <v>786</v>
      </c>
      <c r="E877">
        <f t="shared" si="15"/>
        <v>0</v>
      </c>
    </row>
    <row r="878" spans="1:5" x14ac:dyDescent="0.25">
      <c r="A878" s="6">
        <v>11.3</v>
      </c>
      <c r="B878" s="6">
        <v>1.74E-3</v>
      </c>
      <c r="D878">
        <v>787</v>
      </c>
      <c r="E878">
        <f t="shared" si="15"/>
        <v>0</v>
      </c>
    </row>
    <row r="879" spans="1:5" x14ac:dyDescent="0.25">
      <c r="A879" s="6">
        <v>11.3</v>
      </c>
      <c r="B879" s="6">
        <v>1.7619999999999999E-3</v>
      </c>
      <c r="D879">
        <v>788</v>
      </c>
      <c r="E879">
        <f t="shared" si="15"/>
        <v>0</v>
      </c>
    </row>
    <row r="880" spans="1:5" x14ac:dyDescent="0.25">
      <c r="A880" s="6">
        <v>11.3</v>
      </c>
      <c r="B880" s="6">
        <v>1.761E-3</v>
      </c>
      <c r="D880">
        <v>789</v>
      </c>
      <c r="E880">
        <f t="shared" si="15"/>
        <v>0</v>
      </c>
    </row>
    <row r="881" spans="1:5" x14ac:dyDescent="0.25">
      <c r="A881" s="6">
        <v>11.3</v>
      </c>
      <c r="B881" s="6">
        <v>1.8270000000000001E-3</v>
      </c>
      <c r="D881">
        <v>790</v>
      </c>
      <c r="E881">
        <f t="shared" si="15"/>
        <v>0</v>
      </c>
    </row>
    <row r="882" spans="1:5" x14ac:dyDescent="0.25">
      <c r="A882" s="6">
        <v>11.3</v>
      </c>
      <c r="B882" s="6">
        <v>1.8270000000000001E-3</v>
      </c>
      <c r="D882">
        <v>791</v>
      </c>
      <c r="E882">
        <f t="shared" si="15"/>
        <v>0</v>
      </c>
    </row>
    <row r="883" spans="1:5" x14ac:dyDescent="0.25">
      <c r="A883" s="6">
        <v>11.3</v>
      </c>
      <c r="B883" s="6">
        <v>1.848E-3</v>
      </c>
      <c r="D883">
        <v>792</v>
      </c>
      <c r="E883">
        <f t="shared" si="15"/>
        <v>0</v>
      </c>
    </row>
    <row r="884" spans="1:5" x14ac:dyDescent="0.25">
      <c r="A884" s="6">
        <v>11.3</v>
      </c>
      <c r="B884" s="6">
        <v>1.9139999999999999E-3</v>
      </c>
      <c r="D884">
        <v>793</v>
      </c>
      <c r="E884">
        <f t="shared" si="15"/>
        <v>0</v>
      </c>
    </row>
    <row r="885" spans="1:5" x14ac:dyDescent="0.25">
      <c r="A885" s="6">
        <v>11.3</v>
      </c>
      <c r="B885" s="6">
        <v>1.936E-3</v>
      </c>
      <c r="D885">
        <v>794</v>
      </c>
      <c r="E885">
        <f t="shared" si="15"/>
        <v>0</v>
      </c>
    </row>
    <row r="886" spans="1:5" x14ac:dyDescent="0.25">
      <c r="A886" s="6">
        <v>11.3</v>
      </c>
      <c r="B886" s="6">
        <v>1.9780000000000002E-3</v>
      </c>
      <c r="D886">
        <v>795</v>
      </c>
      <c r="E886">
        <f t="shared" si="15"/>
        <v>0</v>
      </c>
    </row>
    <row r="887" spans="1:5" x14ac:dyDescent="0.25">
      <c r="A887" s="6">
        <v>11.3</v>
      </c>
      <c r="B887" s="6">
        <v>2.0449999999999999E-3</v>
      </c>
      <c r="D887">
        <v>796</v>
      </c>
      <c r="E887">
        <f t="shared" si="15"/>
        <v>0</v>
      </c>
    </row>
    <row r="888" spans="1:5" x14ac:dyDescent="0.25">
      <c r="A888" s="6">
        <v>11.3</v>
      </c>
      <c r="B888" s="6">
        <v>2.0669999999999998E-3</v>
      </c>
      <c r="D888">
        <v>797</v>
      </c>
      <c r="E888">
        <f t="shared" si="15"/>
        <v>0</v>
      </c>
    </row>
    <row r="889" spans="1:5" x14ac:dyDescent="0.25">
      <c r="A889" s="6">
        <v>11.3</v>
      </c>
      <c r="B889" s="6">
        <v>2.0869999999999999E-3</v>
      </c>
      <c r="D889">
        <v>798</v>
      </c>
      <c r="E889">
        <f t="shared" si="15"/>
        <v>0</v>
      </c>
    </row>
    <row r="890" spans="1:5" x14ac:dyDescent="0.25">
      <c r="A890" s="6">
        <v>11.3</v>
      </c>
      <c r="B890" s="6">
        <v>2.176E-3</v>
      </c>
      <c r="D890">
        <v>799</v>
      </c>
      <c r="E890">
        <f t="shared" si="15"/>
        <v>0</v>
      </c>
    </row>
    <row r="891" spans="1:5" x14ac:dyDescent="0.25">
      <c r="A891" s="6">
        <v>11.3</v>
      </c>
      <c r="B891" s="6">
        <v>2.2399999999999998E-3</v>
      </c>
      <c r="D891">
        <v>801</v>
      </c>
      <c r="E891">
        <f t="shared" si="15"/>
        <v>0</v>
      </c>
    </row>
    <row r="892" spans="1:5" x14ac:dyDescent="0.25">
      <c r="A892" s="6">
        <v>11.3</v>
      </c>
      <c r="B892" s="6">
        <v>2.2850000000000001E-3</v>
      </c>
      <c r="D892">
        <v>802</v>
      </c>
      <c r="E892">
        <f t="shared" si="15"/>
        <v>0</v>
      </c>
    </row>
    <row r="893" spans="1:5" x14ac:dyDescent="0.25">
      <c r="A893" s="6">
        <v>11.3</v>
      </c>
      <c r="B893" s="6">
        <v>2.3280000000000002E-3</v>
      </c>
      <c r="D893">
        <v>803</v>
      </c>
      <c r="E893">
        <f t="shared" si="15"/>
        <v>0</v>
      </c>
    </row>
    <row r="894" spans="1:5" x14ac:dyDescent="0.25">
      <c r="A894" s="6">
        <v>11.3</v>
      </c>
      <c r="B894" s="6">
        <v>2.3700000000000001E-3</v>
      </c>
      <c r="D894">
        <v>804</v>
      </c>
      <c r="E894">
        <f t="shared" si="15"/>
        <v>0</v>
      </c>
    </row>
    <row r="895" spans="1:5" x14ac:dyDescent="0.25">
      <c r="A895" s="6">
        <v>11.3</v>
      </c>
      <c r="B895" s="6">
        <v>2.4369999999999999E-3</v>
      </c>
      <c r="D895">
        <v>805</v>
      </c>
      <c r="E895">
        <f t="shared" si="15"/>
        <v>0</v>
      </c>
    </row>
    <row r="896" spans="1:5" x14ac:dyDescent="0.25">
      <c r="A896" s="6">
        <v>11.3</v>
      </c>
      <c r="B896" s="6">
        <v>2.4589999999999998E-3</v>
      </c>
      <c r="D896">
        <v>806</v>
      </c>
      <c r="E896">
        <f t="shared" si="15"/>
        <v>0</v>
      </c>
    </row>
    <row r="897" spans="1:5" x14ac:dyDescent="0.25">
      <c r="A897" s="6">
        <v>11.3</v>
      </c>
      <c r="B897" s="6">
        <v>2.4789999999999999E-3</v>
      </c>
      <c r="D897">
        <v>807</v>
      </c>
      <c r="E897">
        <f t="shared" si="15"/>
        <v>0</v>
      </c>
    </row>
    <row r="898" spans="1:5" x14ac:dyDescent="0.25">
      <c r="A898" s="6">
        <v>11.3</v>
      </c>
      <c r="B898" s="6">
        <v>2.568E-3</v>
      </c>
      <c r="D898">
        <v>808</v>
      </c>
      <c r="E898">
        <f t="shared" si="15"/>
        <v>0</v>
      </c>
    </row>
    <row r="899" spans="1:5" x14ac:dyDescent="0.25">
      <c r="A899" s="6">
        <v>11.3</v>
      </c>
      <c r="B899" s="6">
        <v>2.5899999999999999E-3</v>
      </c>
      <c r="D899">
        <v>809</v>
      </c>
      <c r="E899">
        <f t="shared" si="15"/>
        <v>0</v>
      </c>
    </row>
    <row r="900" spans="1:5" x14ac:dyDescent="0.25">
      <c r="A900" s="6">
        <v>11.3</v>
      </c>
      <c r="B900" s="6">
        <v>2.6319999999999998E-3</v>
      </c>
      <c r="D900">
        <v>810</v>
      </c>
      <c r="E900">
        <f t="shared" si="15"/>
        <v>0</v>
      </c>
    </row>
    <row r="901" spans="1:5" x14ac:dyDescent="0.25">
      <c r="A901" s="6">
        <v>11.3</v>
      </c>
      <c r="B901" s="6">
        <v>2.699E-3</v>
      </c>
      <c r="D901">
        <v>811</v>
      </c>
      <c r="E901">
        <f t="shared" si="15"/>
        <v>0</v>
      </c>
    </row>
    <row r="902" spans="1:5" x14ac:dyDescent="0.25">
      <c r="A902" s="6">
        <v>11.3</v>
      </c>
      <c r="B902" s="6">
        <v>2.7420000000000001E-3</v>
      </c>
      <c r="D902">
        <v>812</v>
      </c>
      <c r="E902">
        <f t="shared" si="15"/>
        <v>0</v>
      </c>
    </row>
    <row r="903" spans="1:5" x14ac:dyDescent="0.25">
      <c r="A903" s="6">
        <v>11.3</v>
      </c>
      <c r="B903" s="6">
        <v>2.7850000000000001E-3</v>
      </c>
      <c r="D903">
        <v>813</v>
      </c>
      <c r="E903">
        <f t="shared" si="15"/>
        <v>0</v>
      </c>
    </row>
    <row r="904" spans="1:5" x14ac:dyDescent="0.25">
      <c r="A904" s="6">
        <v>11.3</v>
      </c>
      <c r="B904" s="6">
        <v>2.8500000000000001E-3</v>
      </c>
      <c r="D904">
        <v>814</v>
      </c>
      <c r="E904">
        <f t="shared" si="15"/>
        <v>0</v>
      </c>
    </row>
    <row r="905" spans="1:5" x14ac:dyDescent="0.25">
      <c r="A905" s="6">
        <v>11.3</v>
      </c>
      <c r="B905" s="6">
        <v>2.872E-3</v>
      </c>
      <c r="D905">
        <v>815</v>
      </c>
      <c r="E905">
        <f t="shared" si="15"/>
        <v>0</v>
      </c>
    </row>
    <row r="906" spans="1:5" x14ac:dyDescent="0.25">
      <c r="A906" s="6">
        <v>11.3</v>
      </c>
      <c r="B906" s="6">
        <v>2.8909999999999999E-3</v>
      </c>
      <c r="D906">
        <v>816</v>
      </c>
      <c r="E906">
        <f t="shared" ref="E906:E969" si="16">IF(MOD(D906,80) = 0, 1,0)</f>
        <v>0</v>
      </c>
    </row>
    <row r="907" spans="1:5" x14ac:dyDescent="0.25">
      <c r="A907" s="6">
        <v>11.3</v>
      </c>
      <c r="B907" s="6">
        <v>2.9780000000000002E-3</v>
      </c>
      <c r="D907">
        <v>817</v>
      </c>
      <c r="E907">
        <f t="shared" si="16"/>
        <v>0</v>
      </c>
    </row>
    <row r="908" spans="1:5" x14ac:dyDescent="0.25">
      <c r="A908" s="6">
        <v>11.3</v>
      </c>
      <c r="B908" s="6">
        <v>3.0219999999999999E-3</v>
      </c>
      <c r="D908">
        <v>818</v>
      </c>
      <c r="E908">
        <f t="shared" si="16"/>
        <v>0</v>
      </c>
    </row>
    <row r="909" spans="1:5" x14ac:dyDescent="0.25">
      <c r="A909" s="6">
        <v>11.3</v>
      </c>
      <c r="B909" s="6">
        <v>3.0639999999999999E-3</v>
      </c>
      <c r="D909">
        <v>819</v>
      </c>
      <c r="E909">
        <f t="shared" si="16"/>
        <v>0</v>
      </c>
    </row>
    <row r="910" spans="1:5" x14ac:dyDescent="0.25">
      <c r="A910" s="6">
        <v>11.3</v>
      </c>
      <c r="B910" s="6">
        <v>3.107E-3</v>
      </c>
      <c r="D910">
        <v>820</v>
      </c>
      <c r="E910">
        <f t="shared" si="16"/>
        <v>0</v>
      </c>
    </row>
    <row r="911" spans="1:5" x14ac:dyDescent="0.25">
      <c r="A911" s="6">
        <v>11.3</v>
      </c>
      <c r="B911" s="6">
        <v>3.1740000000000002E-3</v>
      </c>
      <c r="D911">
        <v>821</v>
      </c>
      <c r="E911">
        <f t="shared" si="16"/>
        <v>0</v>
      </c>
    </row>
    <row r="912" spans="1:5" x14ac:dyDescent="0.25">
      <c r="A912" s="6">
        <v>11.3</v>
      </c>
      <c r="B912" s="6">
        <v>3.2169999999999998E-3</v>
      </c>
      <c r="D912">
        <v>822</v>
      </c>
      <c r="E912">
        <f t="shared" si="16"/>
        <v>0</v>
      </c>
    </row>
    <row r="913" spans="1:5" x14ac:dyDescent="0.25">
      <c r="A913" s="6">
        <v>11.3</v>
      </c>
      <c r="B913" s="6">
        <v>3.2160000000000001E-3</v>
      </c>
      <c r="D913">
        <v>823</v>
      </c>
      <c r="E913">
        <f t="shared" si="16"/>
        <v>0</v>
      </c>
    </row>
    <row r="914" spans="1:5" x14ac:dyDescent="0.25">
      <c r="A914" s="6">
        <v>11.3</v>
      </c>
      <c r="B914" s="6">
        <v>3.261E-3</v>
      </c>
      <c r="D914">
        <v>824</v>
      </c>
      <c r="E914">
        <f t="shared" si="16"/>
        <v>0</v>
      </c>
    </row>
    <row r="915" spans="1:5" x14ac:dyDescent="0.25">
      <c r="A915" s="6">
        <v>11.3</v>
      </c>
      <c r="B915" s="6">
        <v>3.3059999999999999E-3</v>
      </c>
      <c r="D915">
        <v>825</v>
      </c>
      <c r="E915">
        <f t="shared" si="16"/>
        <v>0</v>
      </c>
    </row>
    <row r="916" spans="1:5" x14ac:dyDescent="0.25">
      <c r="A916" s="6">
        <v>11.3</v>
      </c>
      <c r="B916" s="6">
        <v>3.3059999999999999E-3</v>
      </c>
      <c r="D916">
        <v>826</v>
      </c>
      <c r="E916">
        <f t="shared" si="16"/>
        <v>0</v>
      </c>
    </row>
    <row r="917" spans="1:5" x14ac:dyDescent="0.25">
      <c r="A917" s="6">
        <v>11.3</v>
      </c>
      <c r="B917" s="6">
        <v>3.3509999999999998E-3</v>
      </c>
      <c r="D917">
        <v>827</v>
      </c>
      <c r="E917">
        <f t="shared" si="16"/>
        <v>0</v>
      </c>
    </row>
    <row r="918" spans="1:5" x14ac:dyDescent="0.25">
      <c r="A918" s="6">
        <v>11.3</v>
      </c>
      <c r="B918" s="6">
        <v>3.418E-3</v>
      </c>
      <c r="D918">
        <v>828</v>
      </c>
      <c r="E918">
        <f t="shared" si="16"/>
        <v>0</v>
      </c>
    </row>
    <row r="919" spans="1:5" x14ac:dyDescent="0.25">
      <c r="A919" s="6">
        <v>11.3</v>
      </c>
      <c r="B919" s="6">
        <v>3.4399999999999999E-3</v>
      </c>
      <c r="D919">
        <v>829</v>
      </c>
      <c r="E919">
        <f t="shared" si="16"/>
        <v>0</v>
      </c>
    </row>
    <row r="920" spans="1:5" x14ac:dyDescent="0.25">
      <c r="A920" s="6">
        <v>11.3</v>
      </c>
      <c r="B920" s="6">
        <v>3.46E-3</v>
      </c>
      <c r="D920">
        <v>830</v>
      </c>
      <c r="E920">
        <f t="shared" si="16"/>
        <v>0</v>
      </c>
    </row>
    <row r="921" spans="1:5" x14ac:dyDescent="0.25">
      <c r="A921" s="6">
        <v>11.3</v>
      </c>
      <c r="B921" s="6">
        <v>3.5260000000000001E-3</v>
      </c>
      <c r="D921">
        <v>831</v>
      </c>
      <c r="E921">
        <f t="shared" si="16"/>
        <v>0</v>
      </c>
    </row>
    <row r="922" spans="1:5" x14ac:dyDescent="0.25">
      <c r="A922" s="6">
        <v>11.3</v>
      </c>
      <c r="B922" s="6">
        <v>3.5479999999999999E-3</v>
      </c>
      <c r="D922">
        <v>832</v>
      </c>
      <c r="E922">
        <f t="shared" si="16"/>
        <v>0</v>
      </c>
    </row>
    <row r="923" spans="1:5" x14ac:dyDescent="0.25">
      <c r="A923" s="6">
        <v>11.3</v>
      </c>
      <c r="B923" s="6">
        <v>3.5929999999999998E-3</v>
      </c>
      <c r="D923">
        <v>833</v>
      </c>
      <c r="E923">
        <f t="shared" si="16"/>
        <v>0</v>
      </c>
    </row>
    <row r="924" spans="1:5" x14ac:dyDescent="0.25">
      <c r="A924" s="6">
        <v>11.3</v>
      </c>
      <c r="B924" s="6">
        <v>3.6129999999999999E-3</v>
      </c>
      <c r="D924">
        <v>834</v>
      </c>
      <c r="E924">
        <f t="shared" si="16"/>
        <v>0</v>
      </c>
    </row>
    <row r="925" spans="1:5" x14ac:dyDescent="0.25">
      <c r="A925" s="6">
        <v>11.3</v>
      </c>
      <c r="B925" s="6">
        <v>3.6800000000000001E-3</v>
      </c>
      <c r="D925">
        <v>835</v>
      </c>
      <c r="E925">
        <f t="shared" si="16"/>
        <v>0</v>
      </c>
    </row>
    <row r="926" spans="1:5" x14ac:dyDescent="0.25">
      <c r="A926" s="6">
        <v>11.3</v>
      </c>
      <c r="B926" s="6">
        <v>3.725E-3</v>
      </c>
      <c r="D926">
        <v>836</v>
      </c>
      <c r="E926">
        <f t="shared" si="16"/>
        <v>0</v>
      </c>
    </row>
    <row r="927" spans="1:5" x14ac:dyDescent="0.25">
      <c r="A927" s="6">
        <v>11.3</v>
      </c>
      <c r="B927" s="6">
        <v>3.7469999999999999E-3</v>
      </c>
      <c r="D927">
        <v>837</v>
      </c>
      <c r="E927">
        <f t="shared" si="16"/>
        <v>0</v>
      </c>
    </row>
    <row r="928" spans="1:5" x14ac:dyDescent="0.25">
      <c r="A928" s="6">
        <v>11.3</v>
      </c>
      <c r="B928" s="6">
        <v>3.7669999999999999E-3</v>
      </c>
      <c r="D928">
        <v>838</v>
      </c>
      <c r="E928">
        <f t="shared" si="16"/>
        <v>0</v>
      </c>
    </row>
    <row r="929" spans="1:5" x14ac:dyDescent="0.25">
      <c r="A929" s="6">
        <v>11.3</v>
      </c>
      <c r="B929" s="6">
        <v>3.8340000000000002E-3</v>
      </c>
      <c r="D929">
        <v>839</v>
      </c>
      <c r="E929">
        <f t="shared" si="16"/>
        <v>0</v>
      </c>
    </row>
    <row r="930" spans="1:5" x14ac:dyDescent="0.25">
      <c r="A930" s="6">
        <v>11.4</v>
      </c>
      <c r="B930" s="6">
        <v>3.8779999999999999E-3</v>
      </c>
      <c r="D930">
        <v>840</v>
      </c>
      <c r="E930">
        <f t="shared" si="16"/>
        <v>0</v>
      </c>
    </row>
    <row r="931" spans="1:5" x14ac:dyDescent="0.25">
      <c r="A931" s="6">
        <v>11.4</v>
      </c>
      <c r="B931" s="6">
        <v>3.921E-3</v>
      </c>
      <c r="D931">
        <v>841</v>
      </c>
      <c r="E931">
        <f t="shared" si="16"/>
        <v>0</v>
      </c>
    </row>
    <row r="932" spans="1:5" x14ac:dyDescent="0.25">
      <c r="A932" s="6">
        <v>11.4</v>
      </c>
      <c r="B932" s="6">
        <v>3.9639999999999996E-3</v>
      </c>
      <c r="D932">
        <v>842</v>
      </c>
      <c r="E932">
        <f t="shared" si="16"/>
        <v>0</v>
      </c>
    </row>
    <row r="933" spans="1:5" x14ac:dyDescent="0.25">
      <c r="A933" s="6">
        <v>11.4</v>
      </c>
      <c r="B933" s="6">
        <v>4.0080000000000003E-3</v>
      </c>
      <c r="D933">
        <v>843</v>
      </c>
      <c r="E933">
        <f t="shared" si="16"/>
        <v>0</v>
      </c>
    </row>
    <row r="934" spans="1:5" x14ac:dyDescent="0.25">
      <c r="A934" s="6">
        <v>11.4</v>
      </c>
      <c r="B934" s="6">
        <v>4.0289999999999996E-3</v>
      </c>
      <c r="D934">
        <v>844</v>
      </c>
      <c r="E934">
        <f t="shared" si="16"/>
        <v>0</v>
      </c>
    </row>
    <row r="935" spans="1:5" x14ac:dyDescent="0.25">
      <c r="A935" s="6">
        <v>11.4</v>
      </c>
      <c r="B935" s="6">
        <v>4.0940000000000004E-3</v>
      </c>
      <c r="D935">
        <v>845</v>
      </c>
      <c r="E935">
        <f t="shared" si="16"/>
        <v>0</v>
      </c>
    </row>
    <row r="936" spans="1:5" x14ac:dyDescent="0.25">
      <c r="A936" s="6">
        <v>11.4</v>
      </c>
      <c r="B936" s="6">
        <v>4.1609999999999998E-3</v>
      </c>
      <c r="D936">
        <v>846</v>
      </c>
      <c r="E936">
        <f t="shared" si="16"/>
        <v>0</v>
      </c>
    </row>
    <row r="937" spans="1:5" x14ac:dyDescent="0.25">
      <c r="A937" s="6">
        <v>11.4</v>
      </c>
      <c r="B937" s="6">
        <v>4.182E-3</v>
      </c>
      <c r="D937">
        <v>847</v>
      </c>
      <c r="E937">
        <f t="shared" si="16"/>
        <v>0</v>
      </c>
    </row>
    <row r="938" spans="1:5" x14ac:dyDescent="0.25">
      <c r="A938" s="6">
        <v>11.4</v>
      </c>
      <c r="B938" s="6">
        <v>4.248E-3</v>
      </c>
      <c r="D938">
        <v>848</v>
      </c>
      <c r="E938">
        <f t="shared" si="16"/>
        <v>0</v>
      </c>
    </row>
    <row r="939" spans="1:5" x14ac:dyDescent="0.25">
      <c r="A939" s="6">
        <v>11.4</v>
      </c>
      <c r="B939" s="6">
        <v>4.3350000000000003E-3</v>
      </c>
      <c r="D939">
        <v>849</v>
      </c>
      <c r="E939">
        <f t="shared" si="16"/>
        <v>0</v>
      </c>
    </row>
    <row r="940" spans="1:5" x14ac:dyDescent="0.25">
      <c r="A940" s="6">
        <v>11.4</v>
      </c>
      <c r="B940" s="6">
        <v>4.4010000000000004E-3</v>
      </c>
      <c r="D940">
        <v>850</v>
      </c>
      <c r="E940">
        <f t="shared" si="16"/>
        <v>0</v>
      </c>
    </row>
    <row r="941" spans="1:5" x14ac:dyDescent="0.25">
      <c r="A941" s="6">
        <v>11.4</v>
      </c>
      <c r="B941" s="6">
        <v>4.4229999999999998E-3</v>
      </c>
      <c r="D941">
        <v>851</v>
      </c>
      <c r="E941">
        <f t="shared" si="16"/>
        <v>0</v>
      </c>
    </row>
    <row r="942" spans="1:5" x14ac:dyDescent="0.25">
      <c r="A942" s="6">
        <v>11.4</v>
      </c>
      <c r="B942" s="6">
        <v>4.4450000000000002E-3</v>
      </c>
      <c r="D942">
        <v>852</v>
      </c>
      <c r="E942">
        <f t="shared" si="16"/>
        <v>0</v>
      </c>
    </row>
    <row r="943" spans="1:5" x14ac:dyDescent="0.25">
      <c r="A943" s="6">
        <v>11.4</v>
      </c>
      <c r="B943" s="6">
        <v>4.5100000000000001E-3</v>
      </c>
      <c r="D943">
        <v>853</v>
      </c>
      <c r="E943">
        <f t="shared" si="16"/>
        <v>0</v>
      </c>
    </row>
    <row r="944" spans="1:5" x14ac:dyDescent="0.25">
      <c r="A944" s="6">
        <v>11.4</v>
      </c>
      <c r="B944" s="6">
        <v>4.5539999999999999E-3</v>
      </c>
      <c r="D944">
        <v>854</v>
      </c>
      <c r="E944">
        <f t="shared" si="16"/>
        <v>0</v>
      </c>
    </row>
    <row r="945" spans="1:5" x14ac:dyDescent="0.25">
      <c r="A945" s="6">
        <v>11.4</v>
      </c>
      <c r="B945" s="6">
        <v>4.5979999999999997E-3</v>
      </c>
      <c r="D945">
        <v>855</v>
      </c>
      <c r="E945">
        <f t="shared" si="16"/>
        <v>0</v>
      </c>
    </row>
    <row r="946" spans="1:5" x14ac:dyDescent="0.25">
      <c r="A946" s="6">
        <v>11.4</v>
      </c>
      <c r="B946" s="6">
        <v>4.6420000000000003E-3</v>
      </c>
      <c r="D946">
        <v>856</v>
      </c>
      <c r="E946">
        <f t="shared" si="16"/>
        <v>0</v>
      </c>
    </row>
    <row r="947" spans="1:5" x14ac:dyDescent="0.25">
      <c r="A947" s="6">
        <v>11.4</v>
      </c>
      <c r="B947" s="6">
        <v>4.6860000000000001E-3</v>
      </c>
      <c r="D947">
        <v>857</v>
      </c>
      <c r="E947">
        <f t="shared" si="16"/>
        <v>0</v>
      </c>
    </row>
    <row r="948" spans="1:5" x14ac:dyDescent="0.25">
      <c r="A948" s="6">
        <v>11.4</v>
      </c>
      <c r="B948" s="6">
        <v>4.7289999999999997E-3</v>
      </c>
      <c r="D948">
        <v>858</v>
      </c>
      <c r="E948">
        <f t="shared" si="16"/>
        <v>0</v>
      </c>
    </row>
    <row r="949" spans="1:5" x14ac:dyDescent="0.25">
      <c r="A949" s="6">
        <v>11.4</v>
      </c>
      <c r="B949" s="6">
        <v>4.7730000000000003E-3</v>
      </c>
      <c r="D949">
        <v>859</v>
      </c>
      <c r="E949">
        <f t="shared" si="16"/>
        <v>0</v>
      </c>
    </row>
    <row r="950" spans="1:5" x14ac:dyDescent="0.25">
      <c r="A950" s="6">
        <v>11.4</v>
      </c>
      <c r="B950" s="6">
        <v>4.8170000000000001E-3</v>
      </c>
      <c r="D950">
        <v>860</v>
      </c>
      <c r="E950">
        <f t="shared" si="16"/>
        <v>0</v>
      </c>
    </row>
    <row r="951" spans="1:5" x14ac:dyDescent="0.25">
      <c r="A951" s="6">
        <v>11.4</v>
      </c>
      <c r="B951" s="6">
        <v>4.8840000000000003E-3</v>
      </c>
      <c r="D951">
        <v>861</v>
      </c>
      <c r="E951">
        <f t="shared" si="16"/>
        <v>0</v>
      </c>
    </row>
    <row r="952" spans="1:5" x14ac:dyDescent="0.25">
      <c r="A952" s="6">
        <v>11.4</v>
      </c>
      <c r="B952" s="6">
        <v>4.927E-3</v>
      </c>
      <c r="D952">
        <v>862</v>
      </c>
      <c r="E952">
        <f t="shared" si="16"/>
        <v>0</v>
      </c>
    </row>
    <row r="953" spans="1:5" x14ac:dyDescent="0.25">
      <c r="A953" s="6">
        <v>11.4</v>
      </c>
      <c r="B953" s="6">
        <v>4.9919999999999999E-3</v>
      </c>
      <c r="D953">
        <v>863</v>
      </c>
      <c r="E953">
        <f t="shared" si="16"/>
        <v>0</v>
      </c>
    </row>
    <row r="954" spans="1:5" x14ac:dyDescent="0.25">
      <c r="A954" s="6">
        <v>11.4</v>
      </c>
      <c r="B954" s="6">
        <v>5.0369999999999998E-3</v>
      </c>
      <c r="D954">
        <v>864</v>
      </c>
      <c r="E954">
        <f t="shared" si="16"/>
        <v>0</v>
      </c>
    </row>
    <row r="955" spans="1:5" x14ac:dyDescent="0.25">
      <c r="A955" s="6">
        <v>11.4</v>
      </c>
      <c r="B955" s="6">
        <v>5.0800000000000003E-3</v>
      </c>
      <c r="D955">
        <v>865</v>
      </c>
      <c r="E955">
        <f t="shared" si="16"/>
        <v>0</v>
      </c>
    </row>
    <row r="956" spans="1:5" x14ac:dyDescent="0.25">
      <c r="A956" s="6">
        <v>11.4</v>
      </c>
      <c r="B956" s="6">
        <v>5.1460000000000004E-3</v>
      </c>
      <c r="D956">
        <v>866</v>
      </c>
      <c r="E956">
        <f t="shared" si="16"/>
        <v>0</v>
      </c>
    </row>
    <row r="957" spans="1:5" x14ac:dyDescent="0.25">
      <c r="A957" s="6">
        <v>11.4</v>
      </c>
      <c r="B957" s="6">
        <v>5.2129999999999998E-3</v>
      </c>
      <c r="D957">
        <v>867</v>
      </c>
      <c r="E957">
        <f t="shared" si="16"/>
        <v>0</v>
      </c>
    </row>
    <row r="958" spans="1:5" x14ac:dyDescent="0.25">
      <c r="A958" s="6">
        <v>11.4</v>
      </c>
      <c r="B958" s="6">
        <v>5.2319999999999997E-3</v>
      </c>
      <c r="D958">
        <v>868</v>
      </c>
      <c r="E958">
        <f t="shared" si="16"/>
        <v>0</v>
      </c>
    </row>
    <row r="959" spans="1:5" x14ac:dyDescent="0.25">
      <c r="A959" s="6">
        <v>11.4</v>
      </c>
      <c r="B959" s="6">
        <v>5.3200000000000001E-3</v>
      </c>
      <c r="D959">
        <v>869</v>
      </c>
      <c r="E959">
        <f t="shared" si="16"/>
        <v>0</v>
      </c>
    </row>
    <row r="960" spans="1:5" x14ac:dyDescent="0.25">
      <c r="A960" s="6">
        <v>11.4</v>
      </c>
      <c r="B960" s="6">
        <v>5.3860000000000002E-3</v>
      </c>
      <c r="D960">
        <v>870</v>
      </c>
      <c r="E960">
        <f t="shared" si="16"/>
        <v>0</v>
      </c>
    </row>
    <row r="961" spans="1:5" x14ac:dyDescent="0.25">
      <c r="A961" s="6">
        <v>11.4</v>
      </c>
      <c r="B961" s="6">
        <v>5.4289999999999998E-3</v>
      </c>
      <c r="D961">
        <v>871</v>
      </c>
      <c r="E961">
        <f t="shared" si="16"/>
        <v>0</v>
      </c>
    </row>
    <row r="962" spans="1:5" x14ac:dyDescent="0.25">
      <c r="A962" s="6">
        <v>11.4</v>
      </c>
      <c r="B962" s="6">
        <v>5.4929999999999996E-3</v>
      </c>
      <c r="D962">
        <v>872</v>
      </c>
      <c r="E962">
        <f t="shared" si="16"/>
        <v>0</v>
      </c>
    </row>
    <row r="963" spans="1:5" x14ac:dyDescent="0.25">
      <c r="A963" s="6">
        <v>11.4</v>
      </c>
      <c r="B963" s="6">
        <v>5.561E-3</v>
      </c>
      <c r="D963">
        <v>873</v>
      </c>
      <c r="E963">
        <f t="shared" si="16"/>
        <v>0</v>
      </c>
    </row>
    <row r="964" spans="1:5" x14ac:dyDescent="0.25">
      <c r="A964" s="6">
        <v>11.4</v>
      </c>
      <c r="B964" s="6">
        <v>5.6480000000000002E-3</v>
      </c>
      <c r="D964">
        <v>874</v>
      </c>
      <c r="E964">
        <f t="shared" si="16"/>
        <v>0</v>
      </c>
    </row>
    <row r="965" spans="1:5" x14ac:dyDescent="0.25">
      <c r="A965" s="6">
        <v>11.4</v>
      </c>
      <c r="B965" s="6">
        <v>5.6909999999999999E-3</v>
      </c>
      <c r="D965">
        <v>875</v>
      </c>
      <c r="E965">
        <f t="shared" si="16"/>
        <v>0</v>
      </c>
    </row>
    <row r="966" spans="1:5" x14ac:dyDescent="0.25">
      <c r="A966" s="6">
        <v>11.4</v>
      </c>
      <c r="B966" s="6">
        <v>5.757E-3</v>
      </c>
      <c r="D966">
        <v>876</v>
      </c>
      <c r="E966">
        <f t="shared" si="16"/>
        <v>0</v>
      </c>
    </row>
    <row r="967" spans="1:5" x14ac:dyDescent="0.25">
      <c r="A967" s="6">
        <v>11.4</v>
      </c>
      <c r="B967" s="6">
        <v>5.8230000000000001E-3</v>
      </c>
      <c r="D967">
        <v>877</v>
      </c>
      <c r="E967">
        <f t="shared" si="16"/>
        <v>0</v>
      </c>
    </row>
    <row r="968" spans="1:5" x14ac:dyDescent="0.25">
      <c r="A968" s="6">
        <v>11.4</v>
      </c>
      <c r="B968" s="6">
        <v>5.8659999999999997E-3</v>
      </c>
      <c r="D968">
        <v>878</v>
      </c>
      <c r="E968">
        <f t="shared" si="16"/>
        <v>0</v>
      </c>
    </row>
    <row r="969" spans="1:5" x14ac:dyDescent="0.25">
      <c r="A969" s="6">
        <v>11.4</v>
      </c>
      <c r="B969" s="6">
        <v>5.9100000000000003E-3</v>
      </c>
      <c r="D969">
        <v>879</v>
      </c>
      <c r="E969">
        <f t="shared" si="16"/>
        <v>0</v>
      </c>
    </row>
    <row r="970" spans="1:5" x14ac:dyDescent="0.25">
      <c r="A970" s="6">
        <v>11.4</v>
      </c>
      <c r="B970" s="6">
        <v>6.0400000000000002E-3</v>
      </c>
      <c r="D970">
        <v>881</v>
      </c>
      <c r="E970">
        <f t="shared" ref="E970:E1033" si="17">IF(MOD(D970,80) = 0, 1,0)</f>
        <v>0</v>
      </c>
    </row>
    <row r="971" spans="1:5" x14ac:dyDescent="0.25">
      <c r="A971" s="6">
        <v>11.4</v>
      </c>
      <c r="B971" s="6">
        <v>6.1079999999999997E-3</v>
      </c>
      <c r="D971">
        <v>882</v>
      </c>
      <c r="E971">
        <f t="shared" si="17"/>
        <v>0</v>
      </c>
    </row>
    <row r="972" spans="1:5" x14ac:dyDescent="0.25">
      <c r="A972" s="6">
        <v>11.4</v>
      </c>
      <c r="B972" s="6">
        <v>6.1960000000000001E-3</v>
      </c>
      <c r="D972">
        <v>883</v>
      </c>
      <c r="E972">
        <f t="shared" si="17"/>
        <v>0</v>
      </c>
    </row>
    <row r="973" spans="1:5" x14ac:dyDescent="0.25">
      <c r="A973" s="6">
        <v>11.4</v>
      </c>
      <c r="B973" s="6">
        <v>6.2379999999999996E-3</v>
      </c>
      <c r="D973">
        <v>884</v>
      </c>
      <c r="E973">
        <f t="shared" si="17"/>
        <v>0</v>
      </c>
    </row>
    <row r="974" spans="1:5" x14ac:dyDescent="0.25">
      <c r="A974" s="6">
        <v>11.4</v>
      </c>
      <c r="B974" s="6">
        <v>6.3270000000000002E-3</v>
      </c>
      <c r="D974">
        <v>885</v>
      </c>
      <c r="E974">
        <f t="shared" si="17"/>
        <v>0</v>
      </c>
    </row>
    <row r="975" spans="1:5" x14ac:dyDescent="0.25">
      <c r="A975" s="6">
        <v>11.4</v>
      </c>
      <c r="B975" s="6">
        <v>6.3709999999999999E-3</v>
      </c>
      <c r="D975">
        <v>886</v>
      </c>
      <c r="E975">
        <f t="shared" si="17"/>
        <v>0</v>
      </c>
    </row>
    <row r="976" spans="1:5" x14ac:dyDescent="0.25">
      <c r="A976" s="6">
        <v>11.4</v>
      </c>
      <c r="B976" s="6">
        <v>6.4359999999999999E-3</v>
      </c>
      <c r="D976">
        <v>887</v>
      </c>
      <c r="E976">
        <f t="shared" si="17"/>
        <v>0</v>
      </c>
    </row>
    <row r="977" spans="1:5" x14ac:dyDescent="0.25">
      <c r="A977" s="6">
        <v>11.4</v>
      </c>
      <c r="B977" s="6">
        <v>6.4819999999999999E-3</v>
      </c>
      <c r="D977">
        <v>888</v>
      </c>
      <c r="E977">
        <f t="shared" si="17"/>
        <v>0</v>
      </c>
    </row>
    <row r="978" spans="1:5" x14ac:dyDescent="0.25">
      <c r="A978" s="6">
        <v>11.4</v>
      </c>
      <c r="B978" s="6">
        <v>6.5040000000000002E-3</v>
      </c>
      <c r="D978">
        <v>889</v>
      </c>
      <c r="E978">
        <f t="shared" si="17"/>
        <v>0</v>
      </c>
    </row>
    <row r="979" spans="1:5" x14ac:dyDescent="0.25">
      <c r="A979" s="6">
        <v>11.4</v>
      </c>
      <c r="B979" s="6">
        <v>6.5700000000000003E-3</v>
      </c>
      <c r="D979">
        <v>890</v>
      </c>
      <c r="E979">
        <f t="shared" si="17"/>
        <v>0</v>
      </c>
    </row>
    <row r="980" spans="1:5" x14ac:dyDescent="0.25">
      <c r="A980" s="6">
        <v>11.4</v>
      </c>
      <c r="B980" s="6">
        <v>6.6369999999999997E-3</v>
      </c>
      <c r="D980">
        <v>891</v>
      </c>
      <c r="E980">
        <f t="shared" si="17"/>
        <v>0</v>
      </c>
    </row>
    <row r="981" spans="1:5" x14ac:dyDescent="0.25">
      <c r="A981" s="6">
        <v>11.4</v>
      </c>
      <c r="B981" s="6">
        <v>6.659E-3</v>
      </c>
      <c r="D981">
        <v>892</v>
      </c>
      <c r="E981">
        <f t="shared" si="17"/>
        <v>0</v>
      </c>
    </row>
    <row r="982" spans="1:5" x14ac:dyDescent="0.25">
      <c r="A982" s="6">
        <v>11.4</v>
      </c>
      <c r="B982" s="6">
        <v>6.7029999999999998E-3</v>
      </c>
      <c r="D982">
        <v>893</v>
      </c>
      <c r="E982">
        <f t="shared" si="17"/>
        <v>0</v>
      </c>
    </row>
    <row r="983" spans="1:5" x14ac:dyDescent="0.25">
      <c r="A983" s="6">
        <v>11.4</v>
      </c>
      <c r="B983" s="6">
        <v>6.7689999999999998E-3</v>
      </c>
      <c r="D983">
        <v>894</v>
      </c>
      <c r="E983">
        <f t="shared" si="17"/>
        <v>0</v>
      </c>
    </row>
    <row r="984" spans="1:5" x14ac:dyDescent="0.25">
      <c r="A984" s="6">
        <v>11.4</v>
      </c>
      <c r="B984" s="6">
        <v>6.8349999999999999E-3</v>
      </c>
      <c r="D984">
        <v>895</v>
      </c>
      <c r="E984">
        <f t="shared" si="17"/>
        <v>0</v>
      </c>
    </row>
    <row r="985" spans="1:5" x14ac:dyDescent="0.25">
      <c r="A985" s="6">
        <v>11.4</v>
      </c>
      <c r="B985" s="6">
        <v>6.901E-3</v>
      </c>
      <c r="D985">
        <v>896</v>
      </c>
      <c r="E985">
        <f t="shared" si="17"/>
        <v>0</v>
      </c>
    </row>
    <row r="986" spans="1:5" x14ac:dyDescent="0.25">
      <c r="A986" s="6">
        <v>11.4</v>
      </c>
      <c r="B986" s="6">
        <v>6.9670000000000001E-3</v>
      </c>
      <c r="D986">
        <v>897</v>
      </c>
      <c r="E986">
        <f t="shared" si="17"/>
        <v>0</v>
      </c>
    </row>
    <row r="987" spans="1:5" x14ac:dyDescent="0.25">
      <c r="A987" s="6">
        <v>11.4</v>
      </c>
      <c r="B987" s="6">
        <v>7.0549999999999996E-3</v>
      </c>
      <c r="D987">
        <v>898</v>
      </c>
      <c r="E987">
        <f t="shared" si="17"/>
        <v>0</v>
      </c>
    </row>
    <row r="988" spans="1:5" x14ac:dyDescent="0.25">
      <c r="A988" s="6">
        <v>11.4</v>
      </c>
      <c r="B988" s="6">
        <v>7.143E-3</v>
      </c>
      <c r="D988">
        <v>899</v>
      </c>
      <c r="E988">
        <f t="shared" si="17"/>
        <v>0</v>
      </c>
    </row>
    <row r="989" spans="1:5" x14ac:dyDescent="0.25">
      <c r="A989" s="6">
        <v>11.4</v>
      </c>
      <c r="B989" s="6">
        <v>7.208E-3</v>
      </c>
      <c r="D989">
        <v>900</v>
      </c>
      <c r="E989">
        <f t="shared" si="17"/>
        <v>0</v>
      </c>
    </row>
    <row r="990" spans="1:5" x14ac:dyDescent="0.25">
      <c r="A990" s="6">
        <v>11.5</v>
      </c>
      <c r="B990" s="6">
        <v>7.2750000000000002E-3</v>
      </c>
      <c r="D990">
        <v>901</v>
      </c>
      <c r="E990">
        <f t="shared" si="17"/>
        <v>0</v>
      </c>
    </row>
    <row r="991" spans="1:5" x14ac:dyDescent="0.25">
      <c r="A991" s="6">
        <v>11.5</v>
      </c>
      <c r="B991" s="6">
        <v>7.3410000000000003E-3</v>
      </c>
      <c r="D991">
        <v>902</v>
      </c>
      <c r="E991">
        <f t="shared" si="17"/>
        <v>0</v>
      </c>
    </row>
    <row r="992" spans="1:5" x14ac:dyDescent="0.25">
      <c r="A992" s="6">
        <v>11.5</v>
      </c>
      <c r="B992" s="6">
        <v>7.3850000000000001E-3</v>
      </c>
      <c r="D992">
        <v>903</v>
      </c>
      <c r="E992">
        <f t="shared" si="17"/>
        <v>0</v>
      </c>
    </row>
    <row r="993" spans="1:5" x14ac:dyDescent="0.25">
      <c r="A993" s="6">
        <v>11.5</v>
      </c>
      <c r="B993" s="6">
        <v>7.4520000000000003E-3</v>
      </c>
      <c r="D993">
        <v>904</v>
      </c>
      <c r="E993">
        <f t="shared" si="17"/>
        <v>0</v>
      </c>
    </row>
    <row r="994" spans="1:5" x14ac:dyDescent="0.25">
      <c r="A994" s="6">
        <v>11.5</v>
      </c>
      <c r="B994" s="6">
        <v>7.4960000000000001E-3</v>
      </c>
      <c r="D994">
        <v>905</v>
      </c>
      <c r="E994">
        <f t="shared" si="17"/>
        <v>0</v>
      </c>
    </row>
    <row r="995" spans="1:5" x14ac:dyDescent="0.25">
      <c r="A995" s="6">
        <v>11.5</v>
      </c>
      <c r="B995" s="6">
        <v>7.5849999999999997E-3</v>
      </c>
      <c r="D995">
        <v>906</v>
      </c>
      <c r="E995">
        <f t="shared" si="17"/>
        <v>0</v>
      </c>
    </row>
    <row r="996" spans="1:5" x14ac:dyDescent="0.25">
      <c r="A996" s="6">
        <v>11.5</v>
      </c>
      <c r="B996" s="6">
        <v>7.6530000000000001E-3</v>
      </c>
      <c r="D996">
        <v>907</v>
      </c>
      <c r="E996">
        <f t="shared" si="17"/>
        <v>0</v>
      </c>
    </row>
    <row r="997" spans="1:5" x14ac:dyDescent="0.25">
      <c r="A997" s="6">
        <v>11.5</v>
      </c>
      <c r="B997" s="6">
        <v>7.7419999999999998E-3</v>
      </c>
      <c r="D997">
        <v>908</v>
      </c>
      <c r="E997">
        <f t="shared" si="17"/>
        <v>0</v>
      </c>
    </row>
    <row r="998" spans="1:5" x14ac:dyDescent="0.25">
      <c r="A998" s="6">
        <v>11.5</v>
      </c>
      <c r="B998" s="6">
        <v>7.7860000000000004E-3</v>
      </c>
      <c r="D998">
        <v>909</v>
      </c>
      <c r="E998">
        <f t="shared" si="17"/>
        <v>0</v>
      </c>
    </row>
    <row r="999" spans="1:5" x14ac:dyDescent="0.25">
      <c r="A999" s="6">
        <v>11.5</v>
      </c>
      <c r="B999" s="6">
        <v>7.8530000000000006E-3</v>
      </c>
      <c r="D999">
        <v>910</v>
      </c>
      <c r="E999">
        <f t="shared" si="17"/>
        <v>0</v>
      </c>
    </row>
    <row r="1000" spans="1:5" x14ac:dyDescent="0.25">
      <c r="A1000" s="6">
        <v>11.5</v>
      </c>
      <c r="B1000" s="6">
        <v>7.9419999999999994E-3</v>
      </c>
      <c r="D1000">
        <v>911</v>
      </c>
      <c r="E1000">
        <f t="shared" si="17"/>
        <v>0</v>
      </c>
    </row>
    <row r="1001" spans="1:5" x14ac:dyDescent="0.25">
      <c r="A1001" s="6">
        <v>11.5</v>
      </c>
      <c r="B1001" s="6">
        <v>7.986E-3</v>
      </c>
      <c r="D1001">
        <v>912</v>
      </c>
      <c r="E1001">
        <f t="shared" si="17"/>
        <v>0</v>
      </c>
    </row>
    <row r="1002" spans="1:5" x14ac:dyDescent="0.25">
      <c r="A1002" s="6">
        <v>11.5</v>
      </c>
      <c r="B1002" s="6">
        <v>8.0300000000000007E-3</v>
      </c>
      <c r="D1002">
        <v>913</v>
      </c>
      <c r="E1002">
        <f t="shared" si="17"/>
        <v>0</v>
      </c>
    </row>
    <row r="1003" spans="1:5" x14ac:dyDescent="0.25">
      <c r="A1003" s="6">
        <v>11.5</v>
      </c>
      <c r="B1003" s="6">
        <v>8.0949999999999998E-3</v>
      </c>
      <c r="D1003">
        <v>914</v>
      </c>
      <c r="E1003">
        <f t="shared" si="17"/>
        <v>0</v>
      </c>
    </row>
    <row r="1004" spans="1:5" x14ac:dyDescent="0.25">
      <c r="A1004" s="6">
        <v>11.5</v>
      </c>
      <c r="B1004" s="6">
        <v>8.1849999999999996E-3</v>
      </c>
      <c r="D1004">
        <v>915</v>
      </c>
      <c r="E1004">
        <f t="shared" si="17"/>
        <v>0</v>
      </c>
    </row>
    <row r="1005" spans="1:5" x14ac:dyDescent="0.25">
      <c r="A1005" s="6">
        <v>11.5</v>
      </c>
      <c r="B1005" s="6">
        <v>8.2740000000000001E-3</v>
      </c>
      <c r="D1005">
        <v>916</v>
      </c>
      <c r="E1005">
        <f t="shared" si="17"/>
        <v>0</v>
      </c>
    </row>
    <row r="1006" spans="1:5" x14ac:dyDescent="0.25">
      <c r="A1006" s="6">
        <v>11.5</v>
      </c>
      <c r="B1006" s="6">
        <v>8.3389999999999992E-3</v>
      </c>
      <c r="D1006">
        <v>917</v>
      </c>
      <c r="E1006">
        <f t="shared" si="17"/>
        <v>0</v>
      </c>
    </row>
    <row r="1007" spans="1:5" x14ac:dyDescent="0.25">
      <c r="A1007" s="6">
        <v>11.5</v>
      </c>
      <c r="B1007" s="6">
        <v>8.4290000000000007E-3</v>
      </c>
      <c r="D1007">
        <v>918</v>
      </c>
      <c r="E1007">
        <f t="shared" si="17"/>
        <v>0</v>
      </c>
    </row>
    <row r="1008" spans="1:5" x14ac:dyDescent="0.25">
      <c r="A1008" s="6">
        <v>11.5</v>
      </c>
      <c r="B1008" s="6">
        <v>8.4950000000000008E-3</v>
      </c>
      <c r="D1008">
        <v>919</v>
      </c>
      <c r="E1008">
        <f t="shared" si="17"/>
        <v>0</v>
      </c>
    </row>
    <row r="1009" spans="1:5" x14ac:dyDescent="0.25">
      <c r="A1009" s="6">
        <v>11.5</v>
      </c>
      <c r="B1009" s="6">
        <v>8.5819999999999994E-3</v>
      </c>
      <c r="D1009">
        <v>920</v>
      </c>
      <c r="E1009">
        <f t="shared" si="17"/>
        <v>0</v>
      </c>
    </row>
    <row r="1010" spans="1:5" x14ac:dyDescent="0.25">
      <c r="A1010" s="6">
        <v>11.5</v>
      </c>
      <c r="B1010" s="6">
        <v>8.6940000000000003E-3</v>
      </c>
      <c r="D1010">
        <v>921</v>
      </c>
      <c r="E1010">
        <f t="shared" si="17"/>
        <v>0</v>
      </c>
    </row>
    <row r="1011" spans="1:5" x14ac:dyDescent="0.25">
      <c r="A1011" s="6">
        <v>11.5</v>
      </c>
      <c r="B1011" s="6">
        <v>8.7819999999999999E-3</v>
      </c>
      <c r="D1011">
        <v>922</v>
      </c>
      <c r="E1011">
        <f t="shared" si="17"/>
        <v>0</v>
      </c>
    </row>
    <row r="1012" spans="1:5" x14ac:dyDescent="0.25">
      <c r="A1012" s="6">
        <v>11.5</v>
      </c>
      <c r="B1012" s="6">
        <v>8.8699999999999994E-3</v>
      </c>
      <c r="D1012">
        <v>923</v>
      </c>
      <c r="E1012">
        <f t="shared" si="17"/>
        <v>0</v>
      </c>
    </row>
    <row r="1013" spans="1:5" x14ac:dyDescent="0.25">
      <c r="A1013" s="6">
        <v>11.5</v>
      </c>
      <c r="B1013" s="6">
        <v>9.0039999999999999E-3</v>
      </c>
      <c r="D1013">
        <v>924</v>
      </c>
      <c r="E1013">
        <f t="shared" si="17"/>
        <v>0</v>
      </c>
    </row>
    <row r="1014" spans="1:5" x14ac:dyDescent="0.25">
      <c r="A1014" s="6">
        <v>11.5</v>
      </c>
      <c r="B1014" s="6">
        <v>9.0699999999999999E-3</v>
      </c>
      <c r="D1014">
        <v>925</v>
      </c>
      <c r="E1014">
        <f t="shared" si="17"/>
        <v>0</v>
      </c>
    </row>
    <row r="1015" spans="1:5" x14ac:dyDescent="0.25">
      <c r="A1015" s="6">
        <v>11.5</v>
      </c>
      <c r="B1015" s="6">
        <v>9.1579999999999995E-3</v>
      </c>
      <c r="D1015">
        <v>926</v>
      </c>
      <c r="E1015">
        <f t="shared" si="17"/>
        <v>0</v>
      </c>
    </row>
    <row r="1016" spans="1:5" x14ac:dyDescent="0.25">
      <c r="A1016" s="6">
        <v>11.5</v>
      </c>
      <c r="B1016" s="6">
        <v>9.2689999999999995E-3</v>
      </c>
      <c r="D1016">
        <v>927</v>
      </c>
      <c r="E1016">
        <f t="shared" si="17"/>
        <v>0</v>
      </c>
    </row>
    <row r="1017" spans="1:5" x14ac:dyDescent="0.25">
      <c r="A1017" s="6">
        <v>11.5</v>
      </c>
      <c r="B1017" s="6">
        <v>9.358E-3</v>
      </c>
      <c r="D1017">
        <v>928</v>
      </c>
      <c r="E1017">
        <f t="shared" si="17"/>
        <v>0</v>
      </c>
    </row>
    <row r="1018" spans="1:5" x14ac:dyDescent="0.25">
      <c r="A1018" s="6">
        <v>11.5</v>
      </c>
      <c r="B1018" s="6">
        <v>9.4450000000000003E-3</v>
      </c>
      <c r="D1018">
        <v>929</v>
      </c>
      <c r="E1018">
        <f t="shared" si="17"/>
        <v>0</v>
      </c>
    </row>
    <row r="1019" spans="1:5" x14ac:dyDescent="0.25">
      <c r="A1019" s="6">
        <v>11.5</v>
      </c>
      <c r="B1019" s="6">
        <v>9.5569999999999995E-3</v>
      </c>
      <c r="D1019">
        <v>930</v>
      </c>
      <c r="E1019">
        <f t="shared" si="17"/>
        <v>0</v>
      </c>
    </row>
    <row r="1020" spans="1:5" x14ac:dyDescent="0.25">
      <c r="A1020" s="6">
        <v>11.5</v>
      </c>
      <c r="B1020" s="6">
        <v>9.6460000000000001E-3</v>
      </c>
      <c r="D1020">
        <v>931</v>
      </c>
      <c r="E1020">
        <f t="shared" si="17"/>
        <v>0</v>
      </c>
    </row>
    <row r="1021" spans="1:5" x14ac:dyDescent="0.25">
      <c r="A1021" s="6">
        <v>11.5</v>
      </c>
      <c r="B1021" s="6">
        <v>9.7109999999999991E-3</v>
      </c>
      <c r="D1021">
        <v>932</v>
      </c>
      <c r="E1021">
        <f t="shared" si="17"/>
        <v>0</v>
      </c>
    </row>
    <row r="1022" spans="1:5" x14ac:dyDescent="0.25">
      <c r="A1022" s="6">
        <v>11.5</v>
      </c>
      <c r="B1022" s="6">
        <v>9.8230000000000001E-3</v>
      </c>
      <c r="D1022">
        <v>933</v>
      </c>
      <c r="E1022">
        <f t="shared" si="17"/>
        <v>0</v>
      </c>
    </row>
    <row r="1023" spans="1:5" x14ac:dyDescent="0.25">
      <c r="A1023" s="6">
        <v>11.5</v>
      </c>
      <c r="B1023" s="6">
        <v>9.9570000000000006E-3</v>
      </c>
      <c r="D1023">
        <v>934</v>
      </c>
      <c r="E1023">
        <f t="shared" si="17"/>
        <v>0</v>
      </c>
    </row>
    <row r="1024" spans="1:5" x14ac:dyDescent="0.25">
      <c r="A1024" s="6">
        <v>11.5</v>
      </c>
      <c r="B1024" s="6">
        <v>1.0045999999999999E-2</v>
      </c>
      <c r="D1024">
        <v>935</v>
      </c>
      <c r="E1024">
        <f t="shared" si="17"/>
        <v>0</v>
      </c>
    </row>
    <row r="1025" spans="1:5" x14ac:dyDescent="0.25">
      <c r="A1025" s="6">
        <v>11.5</v>
      </c>
      <c r="B1025" s="6">
        <v>1.0111E-2</v>
      </c>
      <c r="D1025">
        <v>936</v>
      </c>
      <c r="E1025">
        <f t="shared" si="17"/>
        <v>0</v>
      </c>
    </row>
    <row r="1026" spans="1:5" x14ac:dyDescent="0.25">
      <c r="A1026" s="6">
        <v>11.5</v>
      </c>
      <c r="B1026" s="6">
        <v>1.0178E-2</v>
      </c>
      <c r="D1026">
        <v>937</v>
      </c>
      <c r="E1026">
        <f t="shared" si="17"/>
        <v>0</v>
      </c>
    </row>
    <row r="1027" spans="1:5" x14ac:dyDescent="0.25">
      <c r="A1027" s="6">
        <v>11.5</v>
      </c>
      <c r="B1027" s="6">
        <v>1.0267E-2</v>
      </c>
      <c r="D1027">
        <v>938</v>
      </c>
      <c r="E1027">
        <f t="shared" si="17"/>
        <v>0</v>
      </c>
    </row>
    <row r="1028" spans="1:5" x14ac:dyDescent="0.25">
      <c r="A1028" s="6">
        <v>11.5</v>
      </c>
      <c r="B1028" s="6">
        <v>1.0355E-2</v>
      </c>
      <c r="D1028">
        <v>939</v>
      </c>
      <c r="E1028">
        <f t="shared" si="17"/>
        <v>0</v>
      </c>
    </row>
    <row r="1029" spans="1:5" x14ac:dyDescent="0.25">
      <c r="A1029" s="6">
        <v>11.5</v>
      </c>
      <c r="B1029" s="6">
        <v>1.0488000000000001E-2</v>
      </c>
      <c r="D1029">
        <v>940</v>
      </c>
      <c r="E1029">
        <f t="shared" si="17"/>
        <v>0</v>
      </c>
    </row>
    <row r="1030" spans="1:5" x14ac:dyDescent="0.25">
      <c r="A1030" s="6">
        <v>11.5</v>
      </c>
      <c r="B1030" s="6">
        <v>1.0643E-2</v>
      </c>
      <c r="D1030">
        <v>941</v>
      </c>
      <c r="E1030">
        <f t="shared" si="17"/>
        <v>0</v>
      </c>
    </row>
    <row r="1031" spans="1:5" x14ac:dyDescent="0.25">
      <c r="A1031" s="6">
        <v>11.5</v>
      </c>
      <c r="B1031" s="6">
        <v>1.0776000000000001E-2</v>
      </c>
      <c r="D1031">
        <v>942</v>
      </c>
      <c r="E1031">
        <f t="shared" si="17"/>
        <v>0</v>
      </c>
    </row>
    <row r="1032" spans="1:5" x14ac:dyDescent="0.25">
      <c r="A1032" s="6">
        <v>11.5</v>
      </c>
      <c r="B1032" s="6">
        <v>1.0909E-2</v>
      </c>
      <c r="D1032">
        <v>943</v>
      </c>
      <c r="E1032">
        <f t="shared" si="17"/>
        <v>0</v>
      </c>
    </row>
    <row r="1033" spans="1:5" x14ac:dyDescent="0.25">
      <c r="A1033" s="6">
        <v>11.5</v>
      </c>
      <c r="B1033" s="6">
        <v>1.102E-2</v>
      </c>
      <c r="D1033">
        <v>944</v>
      </c>
      <c r="E1033">
        <f t="shared" si="17"/>
        <v>0</v>
      </c>
    </row>
    <row r="1034" spans="1:5" x14ac:dyDescent="0.25">
      <c r="A1034" s="6">
        <v>11.5</v>
      </c>
      <c r="B1034" s="6">
        <v>1.1153E-2</v>
      </c>
      <c r="D1034">
        <v>945</v>
      </c>
      <c r="E1034">
        <f t="shared" ref="E1034:E1097" si="18">IF(MOD(D1034,80) = 0, 1,0)</f>
        <v>0</v>
      </c>
    </row>
    <row r="1035" spans="1:5" x14ac:dyDescent="0.25">
      <c r="A1035" s="6">
        <v>11.5</v>
      </c>
      <c r="B1035" s="6">
        <v>1.1263E-2</v>
      </c>
      <c r="D1035">
        <v>946</v>
      </c>
      <c r="E1035">
        <f t="shared" si="18"/>
        <v>0</v>
      </c>
    </row>
    <row r="1036" spans="1:5" x14ac:dyDescent="0.25">
      <c r="A1036" s="6">
        <v>11.5</v>
      </c>
      <c r="B1036" s="6">
        <v>1.1374E-2</v>
      </c>
      <c r="D1036">
        <v>947</v>
      </c>
      <c r="E1036">
        <f t="shared" si="18"/>
        <v>0</v>
      </c>
    </row>
    <row r="1037" spans="1:5" x14ac:dyDescent="0.25">
      <c r="A1037" s="6">
        <v>11.5</v>
      </c>
      <c r="B1037" s="6">
        <v>1.1507E-2</v>
      </c>
      <c r="D1037">
        <v>948</v>
      </c>
      <c r="E1037">
        <f t="shared" si="18"/>
        <v>0</v>
      </c>
    </row>
    <row r="1038" spans="1:5" x14ac:dyDescent="0.25">
      <c r="A1038" s="6">
        <v>11.5</v>
      </c>
      <c r="B1038" s="6">
        <v>1.1617000000000001E-2</v>
      </c>
      <c r="D1038">
        <v>949</v>
      </c>
      <c r="E1038">
        <f t="shared" si="18"/>
        <v>0</v>
      </c>
    </row>
    <row r="1039" spans="1:5" x14ac:dyDescent="0.25">
      <c r="A1039" s="6">
        <v>11.5</v>
      </c>
      <c r="B1039" s="6">
        <v>1.1774E-2</v>
      </c>
      <c r="D1039">
        <v>950</v>
      </c>
      <c r="E1039">
        <f t="shared" si="18"/>
        <v>0</v>
      </c>
    </row>
    <row r="1040" spans="1:5" x14ac:dyDescent="0.25">
      <c r="A1040" s="6">
        <v>11.5</v>
      </c>
      <c r="B1040" s="6">
        <v>1.193E-2</v>
      </c>
      <c r="D1040">
        <v>951</v>
      </c>
      <c r="E1040">
        <f t="shared" si="18"/>
        <v>0</v>
      </c>
    </row>
    <row r="1041" spans="1:5" x14ac:dyDescent="0.25">
      <c r="A1041" s="6">
        <v>11.5</v>
      </c>
      <c r="B1041" s="6">
        <v>1.2042000000000001E-2</v>
      </c>
      <c r="D1041">
        <v>952</v>
      </c>
      <c r="E1041">
        <f t="shared" si="18"/>
        <v>0</v>
      </c>
    </row>
    <row r="1042" spans="1:5" x14ac:dyDescent="0.25">
      <c r="A1042" s="6">
        <v>11.5</v>
      </c>
      <c r="B1042" s="6">
        <v>1.2175E-2</v>
      </c>
      <c r="D1042">
        <v>953</v>
      </c>
      <c r="E1042">
        <f t="shared" si="18"/>
        <v>0</v>
      </c>
    </row>
    <row r="1043" spans="1:5" x14ac:dyDescent="0.25">
      <c r="A1043" s="6">
        <v>11.5</v>
      </c>
      <c r="B1043" s="6">
        <v>1.2331999999999999E-2</v>
      </c>
      <c r="D1043">
        <v>954</v>
      </c>
      <c r="E1043">
        <f t="shared" si="18"/>
        <v>0</v>
      </c>
    </row>
    <row r="1044" spans="1:5" x14ac:dyDescent="0.25">
      <c r="A1044" s="6">
        <v>11.5</v>
      </c>
      <c r="B1044" s="6">
        <v>1.2442E-2</v>
      </c>
      <c r="D1044">
        <v>955</v>
      </c>
      <c r="E1044">
        <f t="shared" si="18"/>
        <v>0</v>
      </c>
    </row>
    <row r="1045" spans="1:5" x14ac:dyDescent="0.25">
      <c r="A1045" s="6">
        <v>11.5</v>
      </c>
      <c r="B1045" s="6">
        <v>1.2598E-2</v>
      </c>
      <c r="D1045">
        <v>956</v>
      </c>
      <c r="E1045">
        <f t="shared" si="18"/>
        <v>0</v>
      </c>
    </row>
    <row r="1046" spans="1:5" x14ac:dyDescent="0.25">
      <c r="A1046" s="6">
        <v>11.5</v>
      </c>
      <c r="B1046" s="6">
        <v>1.2777E-2</v>
      </c>
      <c r="D1046">
        <v>957</v>
      </c>
      <c r="E1046">
        <f t="shared" si="18"/>
        <v>0</v>
      </c>
    </row>
    <row r="1047" spans="1:5" x14ac:dyDescent="0.25">
      <c r="A1047" s="6">
        <v>11.5</v>
      </c>
      <c r="B1047" s="6">
        <v>1.291E-2</v>
      </c>
      <c r="D1047">
        <v>958</v>
      </c>
      <c r="E1047">
        <f t="shared" si="18"/>
        <v>0</v>
      </c>
    </row>
    <row r="1048" spans="1:5" x14ac:dyDescent="0.25">
      <c r="A1048" s="6">
        <v>11.5</v>
      </c>
      <c r="B1048" s="6">
        <v>1.3112E-2</v>
      </c>
      <c r="D1048">
        <v>959</v>
      </c>
      <c r="E1048">
        <f t="shared" si="18"/>
        <v>0</v>
      </c>
    </row>
    <row r="1049" spans="1:5" x14ac:dyDescent="0.25">
      <c r="A1049" s="6">
        <v>11.6</v>
      </c>
      <c r="B1049" s="6">
        <v>1.3469E-2</v>
      </c>
      <c r="D1049">
        <v>961</v>
      </c>
      <c r="E1049">
        <f t="shared" si="18"/>
        <v>0</v>
      </c>
    </row>
    <row r="1050" spans="1:5" x14ac:dyDescent="0.25">
      <c r="A1050" s="6">
        <v>11.6</v>
      </c>
      <c r="B1050" s="6">
        <v>1.3625999999999999E-2</v>
      </c>
      <c r="D1050">
        <v>962</v>
      </c>
      <c r="E1050">
        <f t="shared" si="18"/>
        <v>0</v>
      </c>
    </row>
    <row r="1051" spans="1:5" x14ac:dyDescent="0.25">
      <c r="A1051" s="6">
        <v>11.6</v>
      </c>
      <c r="B1051" s="6">
        <v>1.3781E-2</v>
      </c>
      <c r="D1051">
        <v>963</v>
      </c>
      <c r="E1051">
        <f t="shared" si="18"/>
        <v>0</v>
      </c>
    </row>
    <row r="1052" spans="1:5" x14ac:dyDescent="0.25">
      <c r="A1052" s="6">
        <v>11.6</v>
      </c>
      <c r="B1052" s="6">
        <v>1.3983000000000001E-2</v>
      </c>
      <c r="D1052">
        <v>964</v>
      </c>
      <c r="E1052">
        <f t="shared" si="18"/>
        <v>0</v>
      </c>
    </row>
    <row r="1053" spans="1:5" x14ac:dyDescent="0.25">
      <c r="A1053" s="6">
        <v>11.6</v>
      </c>
      <c r="B1053" s="6">
        <v>1.4139000000000001E-2</v>
      </c>
      <c r="D1053">
        <v>965</v>
      </c>
      <c r="E1053">
        <f t="shared" si="18"/>
        <v>0</v>
      </c>
    </row>
    <row r="1054" spans="1:5" x14ac:dyDescent="0.25">
      <c r="A1054" s="6">
        <v>11.6</v>
      </c>
      <c r="B1054" s="6">
        <v>1.4295E-2</v>
      </c>
      <c r="D1054">
        <v>966</v>
      </c>
      <c r="E1054">
        <f t="shared" si="18"/>
        <v>0</v>
      </c>
    </row>
    <row r="1055" spans="1:5" x14ac:dyDescent="0.25">
      <c r="A1055" s="6">
        <v>11.6</v>
      </c>
      <c r="B1055" s="6">
        <v>1.4498E-2</v>
      </c>
      <c r="D1055">
        <v>967</v>
      </c>
      <c r="E1055">
        <f t="shared" si="18"/>
        <v>0</v>
      </c>
    </row>
    <row r="1056" spans="1:5" x14ac:dyDescent="0.25">
      <c r="A1056" s="6">
        <v>11.6</v>
      </c>
      <c r="B1056" s="6">
        <v>1.47E-2</v>
      </c>
      <c r="D1056">
        <v>968</v>
      </c>
      <c r="E1056">
        <f t="shared" si="18"/>
        <v>0</v>
      </c>
    </row>
    <row r="1057" spans="1:5" x14ac:dyDescent="0.25">
      <c r="A1057" s="6">
        <v>11.6</v>
      </c>
      <c r="B1057" s="6">
        <v>1.4879E-2</v>
      </c>
      <c r="D1057">
        <v>969</v>
      </c>
      <c r="E1057">
        <f t="shared" si="18"/>
        <v>0</v>
      </c>
    </row>
    <row r="1058" spans="1:5" x14ac:dyDescent="0.25">
      <c r="A1058" s="6">
        <v>11.6</v>
      </c>
      <c r="B1058" s="6">
        <v>1.5103999999999999E-2</v>
      </c>
      <c r="D1058">
        <v>970</v>
      </c>
      <c r="E1058">
        <f t="shared" si="18"/>
        <v>0</v>
      </c>
    </row>
    <row r="1059" spans="1:5" x14ac:dyDescent="0.25">
      <c r="A1059" s="6">
        <v>11.6</v>
      </c>
      <c r="B1059" s="6">
        <v>1.5284000000000001E-2</v>
      </c>
      <c r="D1059">
        <v>971</v>
      </c>
      <c r="E1059">
        <f t="shared" si="18"/>
        <v>0</v>
      </c>
    </row>
    <row r="1060" spans="1:5" x14ac:dyDescent="0.25">
      <c r="A1060" s="6">
        <v>11.6</v>
      </c>
      <c r="B1060" s="6">
        <v>1.5486E-2</v>
      </c>
      <c r="D1060">
        <v>972</v>
      </c>
      <c r="E1060">
        <f t="shared" si="18"/>
        <v>0</v>
      </c>
    </row>
    <row r="1061" spans="1:5" x14ac:dyDescent="0.25">
      <c r="A1061" s="6">
        <v>11.6</v>
      </c>
      <c r="B1061" s="6">
        <v>1.5710999999999999E-2</v>
      </c>
      <c r="D1061">
        <v>973</v>
      </c>
      <c r="E1061">
        <f t="shared" si="18"/>
        <v>0</v>
      </c>
    </row>
    <row r="1062" spans="1:5" x14ac:dyDescent="0.25">
      <c r="A1062" s="6">
        <v>11.6</v>
      </c>
      <c r="B1062" s="6">
        <v>1.5914000000000001E-2</v>
      </c>
      <c r="D1062">
        <v>974</v>
      </c>
      <c r="E1062">
        <f t="shared" si="18"/>
        <v>0</v>
      </c>
    </row>
    <row r="1063" spans="1:5" x14ac:dyDescent="0.25">
      <c r="A1063" s="6">
        <v>11.6</v>
      </c>
      <c r="B1063" s="6">
        <v>1.6115999999999998E-2</v>
      </c>
      <c r="D1063">
        <v>975</v>
      </c>
      <c r="E1063">
        <f t="shared" si="18"/>
        <v>0</v>
      </c>
    </row>
    <row r="1064" spans="1:5" x14ac:dyDescent="0.25">
      <c r="A1064" s="6">
        <v>11.6</v>
      </c>
      <c r="B1064" s="6">
        <v>1.6341000000000001E-2</v>
      </c>
      <c r="D1064">
        <v>976</v>
      </c>
      <c r="E1064">
        <f t="shared" si="18"/>
        <v>0</v>
      </c>
    </row>
    <row r="1065" spans="1:5" x14ac:dyDescent="0.25">
      <c r="A1065" s="6">
        <v>11.6</v>
      </c>
      <c r="B1065" s="6">
        <v>1.6566000000000001E-2</v>
      </c>
      <c r="D1065">
        <v>977</v>
      </c>
      <c r="E1065">
        <f t="shared" si="18"/>
        <v>0</v>
      </c>
    </row>
    <row r="1066" spans="1:5" x14ac:dyDescent="0.25">
      <c r="A1066" s="6">
        <v>11.6</v>
      </c>
      <c r="B1066" s="6">
        <v>1.6791E-2</v>
      </c>
      <c r="D1066">
        <v>978</v>
      </c>
      <c r="E1066">
        <f t="shared" si="18"/>
        <v>0</v>
      </c>
    </row>
    <row r="1067" spans="1:5" x14ac:dyDescent="0.25">
      <c r="A1067" s="6">
        <v>11.6</v>
      </c>
      <c r="B1067" s="6">
        <v>1.7062000000000001E-2</v>
      </c>
      <c r="D1067">
        <v>979</v>
      </c>
      <c r="E1067">
        <f t="shared" si="18"/>
        <v>0</v>
      </c>
    </row>
    <row r="1068" spans="1:5" x14ac:dyDescent="0.25">
      <c r="A1068" s="6">
        <v>11.6</v>
      </c>
      <c r="B1068" s="6">
        <v>1.7309999999999999E-2</v>
      </c>
      <c r="D1068">
        <v>980</v>
      </c>
      <c r="E1068">
        <f t="shared" si="18"/>
        <v>0</v>
      </c>
    </row>
    <row r="1069" spans="1:5" x14ac:dyDescent="0.25">
      <c r="A1069" s="6">
        <v>11.6</v>
      </c>
      <c r="B1069" s="6">
        <v>1.7536E-2</v>
      </c>
      <c r="D1069">
        <v>981</v>
      </c>
      <c r="E1069">
        <f t="shared" si="18"/>
        <v>0</v>
      </c>
    </row>
    <row r="1070" spans="1:5" x14ac:dyDescent="0.25">
      <c r="A1070" s="6">
        <v>11.6</v>
      </c>
      <c r="B1070" s="6">
        <v>1.7807E-2</v>
      </c>
      <c r="D1070">
        <v>982</v>
      </c>
      <c r="E1070">
        <f t="shared" si="18"/>
        <v>0</v>
      </c>
    </row>
    <row r="1071" spans="1:5" x14ac:dyDescent="0.25">
      <c r="A1071" s="6">
        <v>11.6</v>
      </c>
      <c r="B1071" s="6">
        <v>1.8033E-2</v>
      </c>
      <c r="D1071">
        <v>983</v>
      </c>
      <c r="E1071">
        <f t="shared" si="18"/>
        <v>0</v>
      </c>
    </row>
    <row r="1072" spans="1:5" x14ac:dyDescent="0.25">
      <c r="A1072" s="6">
        <v>11.6</v>
      </c>
      <c r="B1072" s="6">
        <v>1.8282E-2</v>
      </c>
      <c r="D1072">
        <v>984</v>
      </c>
      <c r="E1072">
        <f t="shared" si="18"/>
        <v>0</v>
      </c>
    </row>
    <row r="1073" spans="1:5" x14ac:dyDescent="0.25">
      <c r="A1073" s="6">
        <v>11.6</v>
      </c>
      <c r="B1073" s="6">
        <v>1.8530999999999999E-2</v>
      </c>
      <c r="D1073">
        <v>985</v>
      </c>
      <c r="E1073">
        <f t="shared" si="18"/>
        <v>0</v>
      </c>
    </row>
    <row r="1074" spans="1:5" x14ac:dyDescent="0.25">
      <c r="A1074" s="6">
        <v>11.6</v>
      </c>
      <c r="B1074" s="6">
        <v>1.8803E-2</v>
      </c>
      <c r="D1074">
        <v>986</v>
      </c>
      <c r="E1074">
        <f t="shared" si="18"/>
        <v>0</v>
      </c>
    </row>
    <row r="1075" spans="1:5" x14ac:dyDescent="0.25">
      <c r="A1075" s="6">
        <v>11.6</v>
      </c>
      <c r="B1075" s="6">
        <v>1.9029999999999998E-2</v>
      </c>
      <c r="D1075">
        <v>987</v>
      </c>
      <c r="E1075">
        <f t="shared" si="18"/>
        <v>0</v>
      </c>
    </row>
    <row r="1076" spans="1:5" x14ac:dyDescent="0.25">
      <c r="A1076" s="6">
        <v>11.6</v>
      </c>
      <c r="B1076" s="6">
        <v>1.9255999999999999E-2</v>
      </c>
      <c r="D1076">
        <v>988</v>
      </c>
      <c r="E1076">
        <f t="shared" si="18"/>
        <v>0</v>
      </c>
    </row>
    <row r="1077" spans="1:5" x14ac:dyDescent="0.25">
      <c r="A1077" s="6">
        <v>11.6</v>
      </c>
      <c r="B1077" s="6">
        <v>1.9438E-2</v>
      </c>
      <c r="D1077">
        <v>989</v>
      </c>
      <c r="E1077">
        <f t="shared" si="18"/>
        <v>0</v>
      </c>
    </row>
    <row r="1078" spans="1:5" x14ac:dyDescent="0.25">
      <c r="A1078" s="6">
        <v>11.6</v>
      </c>
      <c r="B1078" s="6">
        <v>1.9619999999999999E-2</v>
      </c>
      <c r="D1078">
        <v>990</v>
      </c>
      <c r="E1078">
        <f t="shared" si="18"/>
        <v>0</v>
      </c>
    </row>
    <row r="1079" spans="1:5" x14ac:dyDescent="0.25">
      <c r="A1079" s="6">
        <v>11.6</v>
      </c>
      <c r="B1079" s="6">
        <v>1.9892E-2</v>
      </c>
      <c r="D1079">
        <v>991</v>
      </c>
      <c r="E1079">
        <f t="shared" si="18"/>
        <v>0</v>
      </c>
    </row>
    <row r="1080" spans="1:5" x14ac:dyDescent="0.25">
      <c r="A1080" s="6">
        <v>11.6</v>
      </c>
      <c r="B1080" s="6">
        <v>2.0187E-2</v>
      </c>
      <c r="D1080">
        <v>992</v>
      </c>
      <c r="E1080">
        <f t="shared" si="18"/>
        <v>0</v>
      </c>
    </row>
    <row r="1081" spans="1:5" x14ac:dyDescent="0.25">
      <c r="A1081" s="6">
        <v>11.6</v>
      </c>
      <c r="B1081" s="6">
        <v>2.0504999999999999E-2</v>
      </c>
      <c r="D1081">
        <v>993</v>
      </c>
      <c r="E1081">
        <f t="shared" si="18"/>
        <v>0</v>
      </c>
    </row>
    <row r="1082" spans="1:5" x14ac:dyDescent="0.25">
      <c r="A1082" s="6">
        <v>11.6</v>
      </c>
      <c r="B1082" s="6">
        <v>2.0847000000000001E-2</v>
      </c>
      <c r="D1082">
        <v>994</v>
      </c>
      <c r="E1082">
        <f t="shared" si="18"/>
        <v>0</v>
      </c>
    </row>
    <row r="1083" spans="1:5" x14ac:dyDescent="0.25">
      <c r="A1083" s="6">
        <v>11.6</v>
      </c>
      <c r="B1083" s="6">
        <v>2.1165E-2</v>
      </c>
      <c r="D1083">
        <v>995</v>
      </c>
      <c r="E1083">
        <f t="shared" si="18"/>
        <v>0</v>
      </c>
    </row>
    <row r="1084" spans="1:5" x14ac:dyDescent="0.25">
      <c r="A1084" s="6">
        <v>11.6</v>
      </c>
      <c r="B1084" s="6">
        <v>2.1461000000000001E-2</v>
      </c>
      <c r="D1084">
        <v>996</v>
      </c>
      <c r="E1084">
        <f t="shared" si="18"/>
        <v>0</v>
      </c>
    </row>
    <row r="1085" spans="1:5" x14ac:dyDescent="0.25">
      <c r="A1085" s="6">
        <v>11.6</v>
      </c>
      <c r="B1085" s="6">
        <v>2.1826000000000002E-2</v>
      </c>
      <c r="D1085">
        <v>997</v>
      </c>
      <c r="E1085">
        <f t="shared" si="18"/>
        <v>0</v>
      </c>
    </row>
    <row r="1086" spans="1:5" x14ac:dyDescent="0.25">
      <c r="A1086" s="6">
        <v>11.6</v>
      </c>
      <c r="B1086" s="6">
        <v>2.2168E-2</v>
      </c>
      <c r="D1086">
        <v>998</v>
      </c>
      <c r="E1086">
        <f t="shared" si="18"/>
        <v>0</v>
      </c>
    </row>
    <row r="1087" spans="1:5" x14ac:dyDescent="0.25">
      <c r="A1087" s="6">
        <v>11.6</v>
      </c>
      <c r="B1087" s="6">
        <v>2.2464999999999999E-2</v>
      </c>
      <c r="D1087">
        <v>999</v>
      </c>
      <c r="E1087">
        <f t="shared" si="18"/>
        <v>0</v>
      </c>
    </row>
    <row r="1088" spans="1:5" x14ac:dyDescent="0.25">
      <c r="A1088" s="6">
        <v>11.6</v>
      </c>
      <c r="B1088" s="6">
        <v>2.2807000000000001E-2</v>
      </c>
      <c r="D1088">
        <v>1000</v>
      </c>
      <c r="E1088">
        <f t="shared" si="18"/>
        <v>0</v>
      </c>
    </row>
    <row r="1089" spans="1:5" x14ac:dyDescent="0.25">
      <c r="A1089" s="6">
        <v>11.6</v>
      </c>
      <c r="B1089" s="6">
        <v>2.3172000000000002E-2</v>
      </c>
      <c r="D1089">
        <v>1001</v>
      </c>
      <c r="E1089">
        <f t="shared" si="18"/>
        <v>0</v>
      </c>
    </row>
    <row r="1090" spans="1:5" x14ac:dyDescent="0.25">
      <c r="A1090" s="6">
        <v>11.6</v>
      </c>
      <c r="B1090" s="6">
        <v>2.3584000000000001E-2</v>
      </c>
      <c r="D1090">
        <v>1002</v>
      </c>
      <c r="E1090">
        <f t="shared" si="18"/>
        <v>0</v>
      </c>
    </row>
    <row r="1091" spans="1:5" x14ac:dyDescent="0.25">
      <c r="A1091" s="6">
        <v>11.6</v>
      </c>
      <c r="B1091" s="6">
        <v>2.3973000000000001E-2</v>
      </c>
      <c r="D1091">
        <v>1003</v>
      </c>
      <c r="E1091">
        <f t="shared" si="18"/>
        <v>0</v>
      </c>
    </row>
    <row r="1092" spans="1:5" x14ac:dyDescent="0.25">
      <c r="A1092" s="6">
        <v>11.6</v>
      </c>
      <c r="B1092" s="6">
        <v>2.4340000000000001E-2</v>
      </c>
      <c r="D1092">
        <v>1004</v>
      </c>
      <c r="E1092">
        <f t="shared" si="18"/>
        <v>0</v>
      </c>
    </row>
    <row r="1093" spans="1:5" x14ac:dyDescent="0.25">
      <c r="A1093" s="6">
        <v>11.6</v>
      </c>
      <c r="B1093" s="6">
        <v>2.4799000000000002E-2</v>
      </c>
      <c r="D1093">
        <v>1005</v>
      </c>
      <c r="E1093">
        <f t="shared" si="18"/>
        <v>0</v>
      </c>
    </row>
    <row r="1094" spans="1:5" x14ac:dyDescent="0.25">
      <c r="A1094" s="6">
        <v>11.6</v>
      </c>
      <c r="B1094" s="6">
        <v>2.5235E-2</v>
      </c>
      <c r="D1094">
        <v>1006</v>
      </c>
      <c r="E1094">
        <f t="shared" si="18"/>
        <v>0</v>
      </c>
    </row>
    <row r="1095" spans="1:5" x14ac:dyDescent="0.25">
      <c r="A1095" s="6">
        <v>11.6</v>
      </c>
      <c r="B1095" s="6">
        <v>2.5625999999999999E-2</v>
      </c>
      <c r="D1095">
        <v>1007</v>
      </c>
      <c r="E1095">
        <f t="shared" si="18"/>
        <v>0</v>
      </c>
    </row>
    <row r="1096" spans="1:5" x14ac:dyDescent="0.25">
      <c r="A1096" s="6">
        <v>11.6</v>
      </c>
      <c r="B1096" s="6">
        <v>2.6062999999999999E-2</v>
      </c>
      <c r="D1096">
        <v>1008</v>
      </c>
      <c r="E1096">
        <f t="shared" si="18"/>
        <v>0</v>
      </c>
    </row>
    <row r="1097" spans="1:5" x14ac:dyDescent="0.25">
      <c r="A1097" s="6">
        <v>11.6</v>
      </c>
      <c r="B1097" s="6">
        <v>2.6501E-2</v>
      </c>
      <c r="D1097">
        <v>1009</v>
      </c>
      <c r="E1097">
        <f t="shared" si="18"/>
        <v>0</v>
      </c>
    </row>
    <row r="1098" spans="1:5" x14ac:dyDescent="0.25">
      <c r="A1098" s="6">
        <v>11.6</v>
      </c>
      <c r="B1098" s="6">
        <v>2.6939000000000001E-2</v>
      </c>
      <c r="D1098">
        <v>1010</v>
      </c>
      <c r="E1098">
        <f t="shared" ref="E1098:E1161" si="19">IF(MOD(D1098,80) = 0, 1,0)</f>
        <v>0</v>
      </c>
    </row>
    <row r="1099" spans="1:5" x14ac:dyDescent="0.25">
      <c r="A1099" s="6">
        <v>11.6</v>
      </c>
      <c r="B1099" s="6">
        <v>2.7400000000000001E-2</v>
      </c>
      <c r="D1099">
        <v>1011</v>
      </c>
      <c r="E1099">
        <f t="shared" si="19"/>
        <v>0</v>
      </c>
    </row>
    <row r="1100" spans="1:5" x14ac:dyDescent="0.25">
      <c r="A1100" s="6">
        <v>11.6</v>
      </c>
      <c r="B1100" s="6">
        <v>2.7862000000000001E-2</v>
      </c>
      <c r="D1100">
        <v>1012</v>
      </c>
      <c r="E1100">
        <f t="shared" si="19"/>
        <v>0</v>
      </c>
    </row>
    <row r="1101" spans="1:5" x14ac:dyDescent="0.25">
      <c r="A1101" s="6">
        <v>11.6</v>
      </c>
      <c r="B1101" s="6">
        <v>2.8324999999999999E-2</v>
      </c>
      <c r="D1101">
        <v>1013</v>
      </c>
      <c r="E1101">
        <f t="shared" si="19"/>
        <v>0</v>
      </c>
    </row>
    <row r="1102" spans="1:5" x14ac:dyDescent="0.25">
      <c r="A1102" s="6">
        <v>11.6</v>
      </c>
      <c r="B1102" s="6">
        <v>2.8788000000000001E-2</v>
      </c>
      <c r="D1102">
        <v>1014</v>
      </c>
      <c r="E1102">
        <f t="shared" si="19"/>
        <v>0</v>
      </c>
    </row>
    <row r="1103" spans="1:5" x14ac:dyDescent="0.25">
      <c r="A1103" s="6">
        <v>11.6</v>
      </c>
      <c r="B1103" s="6">
        <v>2.9252E-2</v>
      </c>
      <c r="D1103">
        <v>1015</v>
      </c>
      <c r="E1103">
        <f t="shared" si="19"/>
        <v>0</v>
      </c>
    </row>
    <row r="1104" spans="1:5" x14ac:dyDescent="0.25">
      <c r="A1104" s="6">
        <v>11.6</v>
      </c>
      <c r="B1104" s="6">
        <v>2.9739000000000002E-2</v>
      </c>
      <c r="D1104">
        <v>1016</v>
      </c>
      <c r="E1104">
        <f t="shared" si="19"/>
        <v>0</v>
      </c>
    </row>
    <row r="1105" spans="1:5" x14ac:dyDescent="0.25">
      <c r="A1105" s="6">
        <v>11.6</v>
      </c>
      <c r="B1105" s="6">
        <v>3.0249999999999999E-2</v>
      </c>
      <c r="D1105">
        <v>1017</v>
      </c>
      <c r="E1105">
        <f t="shared" si="19"/>
        <v>0</v>
      </c>
    </row>
    <row r="1106" spans="1:5" x14ac:dyDescent="0.25">
      <c r="A1106" s="6">
        <v>11.6</v>
      </c>
      <c r="B1106" s="6">
        <v>3.0762000000000001E-2</v>
      </c>
      <c r="D1106">
        <v>1018</v>
      </c>
      <c r="E1106">
        <f t="shared" si="19"/>
        <v>0</v>
      </c>
    </row>
    <row r="1107" spans="1:5" x14ac:dyDescent="0.25">
      <c r="A1107" s="6">
        <v>11.6</v>
      </c>
      <c r="B1107" s="6">
        <v>3.1274000000000003E-2</v>
      </c>
      <c r="D1107">
        <v>1019</v>
      </c>
      <c r="E1107">
        <f t="shared" si="19"/>
        <v>0</v>
      </c>
    </row>
    <row r="1108" spans="1:5" x14ac:dyDescent="0.25">
      <c r="A1108" s="6">
        <v>11.6</v>
      </c>
      <c r="B1108" s="6">
        <v>3.1763E-2</v>
      </c>
      <c r="D1108">
        <v>1020</v>
      </c>
      <c r="E1108">
        <f t="shared" si="19"/>
        <v>0</v>
      </c>
    </row>
    <row r="1109" spans="1:5" x14ac:dyDescent="0.25">
      <c r="A1109" s="6">
        <v>11.7</v>
      </c>
      <c r="B1109" s="6">
        <v>3.2300000000000002E-2</v>
      </c>
      <c r="D1109">
        <v>1021</v>
      </c>
      <c r="E1109">
        <f t="shared" si="19"/>
        <v>0</v>
      </c>
    </row>
    <row r="1110" spans="1:5" x14ac:dyDescent="0.25">
      <c r="A1110" s="6">
        <v>11.7</v>
      </c>
      <c r="B1110" s="6">
        <v>3.2861000000000001E-2</v>
      </c>
      <c r="D1110">
        <v>1022</v>
      </c>
      <c r="E1110">
        <f t="shared" si="19"/>
        <v>0</v>
      </c>
    </row>
    <row r="1111" spans="1:5" x14ac:dyDescent="0.25">
      <c r="A1111" s="6">
        <v>11.7</v>
      </c>
      <c r="B1111" s="6">
        <v>3.3398999999999998E-2</v>
      </c>
      <c r="D1111">
        <v>1023</v>
      </c>
      <c r="E1111">
        <f t="shared" si="19"/>
        <v>0</v>
      </c>
    </row>
    <row r="1112" spans="1:5" x14ac:dyDescent="0.25">
      <c r="A1112" s="6">
        <v>11.7</v>
      </c>
      <c r="B1112" s="6">
        <v>3.3961999999999999E-2</v>
      </c>
      <c r="D1112">
        <v>1024</v>
      </c>
      <c r="E1112">
        <f t="shared" si="19"/>
        <v>0</v>
      </c>
    </row>
    <row r="1113" spans="1:5" x14ac:dyDescent="0.25">
      <c r="A1113" s="6">
        <v>11.7</v>
      </c>
      <c r="B1113" s="6">
        <v>3.4525E-2</v>
      </c>
      <c r="D1113">
        <v>1025</v>
      </c>
      <c r="E1113">
        <f t="shared" si="19"/>
        <v>0</v>
      </c>
    </row>
    <row r="1114" spans="1:5" x14ac:dyDescent="0.25">
      <c r="A1114" s="6">
        <v>11.7</v>
      </c>
      <c r="B1114" s="6">
        <v>3.5111999999999997E-2</v>
      </c>
      <c r="D1114">
        <v>1026</v>
      </c>
      <c r="E1114">
        <f t="shared" si="19"/>
        <v>0</v>
      </c>
    </row>
    <row r="1115" spans="1:5" x14ac:dyDescent="0.25">
      <c r="A1115" s="6">
        <v>11.7</v>
      </c>
      <c r="B1115" s="6">
        <v>3.5723999999999999E-2</v>
      </c>
      <c r="D1115">
        <v>1027</v>
      </c>
      <c r="E1115">
        <f t="shared" si="19"/>
        <v>0</v>
      </c>
    </row>
    <row r="1116" spans="1:5" x14ac:dyDescent="0.25">
      <c r="A1116" s="6">
        <v>11.7</v>
      </c>
      <c r="B1116" s="6">
        <v>3.6290000000000003E-2</v>
      </c>
      <c r="D1116">
        <v>1028</v>
      </c>
      <c r="E1116">
        <f t="shared" si="19"/>
        <v>0</v>
      </c>
    </row>
    <row r="1117" spans="1:5" x14ac:dyDescent="0.25">
      <c r="A1117" s="6">
        <v>11.7</v>
      </c>
      <c r="B1117" s="6">
        <v>3.6879000000000002E-2</v>
      </c>
      <c r="D1117">
        <v>1029</v>
      </c>
      <c r="E1117">
        <f t="shared" si="19"/>
        <v>0</v>
      </c>
    </row>
    <row r="1118" spans="1:5" x14ac:dyDescent="0.25">
      <c r="A1118" s="6">
        <v>11.7</v>
      </c>
      <c r="B1118" s="6">
        <v>3.7492999999999999E-2</v>
      </c>
      <c r="D1118">
        <v>1030</v>
      </c>
      <c r="E1118">
        <f t="shared" si="19"/>
        <v>0</v>
      </c>
    </row>
    <row r="1119" spans="1:5" x14ac:dyDescent="0.25">
      <c r="A1119" s="6">
        <v>11.7</v>
      </c>
      <c r="B1119" s="6">
        <v>3.8085000000000001E-2</v>
      </c>
      <c r="D1119">
        <v>1031</v>
      </c>
      <c r="E1119">
        <f t="shared" si="19"/>
        <v>0</v>
      </c>
    </row>
    <row r="1120" spans="1:5" x14ac:dyDescent="0.25">
      <c r="A1120" s="6">
        <v>11.7</v>
      </c>
      <c r="B1120" s="6">
        <v>3.8724000000000001E-2</v>
      </c>
      <c r="D1120">
        <v>1032</v>
      </c>
      <c r="E1120">
        <f t="shared" si="19"/>
        <v>0</v>
      </c>
    </row>
    <row r="1121" spans="1:5" x14ac:dyDescent="0.25">
      <c r="A1121" s="6">
        <v>11.7</v>
      </c>
      <c r="B1121" s="6">
        <v>3.9341000000000001E-2</v>
      </c>
      <c r="D1121">
        <v>1033</v>
      </c>
      <c r="E1121">
        <f t="shared" si="19"/>
        <v>0</v>
      </c>
    </row>
    <row r="1122" spans="1:5" x14ac:dyDescent="0.25">
      <c r="A1122" s="6">
        <v>11.7</v>
      </c>
      <c r="B1122" s="6">
        <v>4.0006E-2</v>
      </c>
      <c r="D1122">
        <v>1034</v>
      </c>
      <c r="E1122">
        <f t="shared" si="19"/>
        <v>0</v>
      </c>
    </row>
    <row r="1123" spans="1:5" x14ac:dyDescent="0.25">
      <c r="A1123" s="6">
        <v>11.7</v>
      </c>
      <c r="B1123" s="6">
        <v>4.0648999999999998E-2</v>
      </c>
      <c r="D1123">
        <v>1035</v>
      </c>
      <c r="E1123">
        <f t="shared" si="19"/>
        <v>0</v>
      </c>
    </row>
    <row r="1124" spans="1:5" x14ac:dyDescent="0.25">
      <c r="A1124" s="6">
        <v>11.7</v>
      </c>
      <c r="B1124" s="6">
        <v>4.122E-2</v>
      </c>
      <c r="D1124">
        <v>1036</v>
      </c>
      <c r="E1124">
        <f t="shared" si="19"/>
        <v>0</v>
      </c>
    </row>
    <row r="1125" spans="1:5" x14ac:dyDescent="0.25">
      <c r="A1125" s="6">
        <v>11.7</v>
      </c>
      <c r="B1125" s="6">
        <v>4.1674999999999997E-2</v>
      </c>
      <c r="D1125">
        <v>1037</v>
      </c>
      <c r="E1125">
        <f t="shared" si="19"/>
        <v>0</v>
      </c>
    </row>
    <row r="1126" spans="1:5" x14ac:dyDescent="0.25">
      <c r="A1126" s="6">
        <v>11.7</v>
      </c>
      <c r="B1126" s="6">
        <v>4.2200000000000001E-2</v>
      </c>
      <c r="D1126">
        <v>1038</v>
      </c>
      <c r="E1126">
        <f t="shared" si="19"/>
        <v>0</v>
      </c>
    </row>
    <row r="1127" spans="1:5" x14ac:dyDescent="0.25">
      <c r="A1127" s="6">
        <v>11.7</v>
      </c>
      <c r="B1127" s="6">
        <v>4.2630000000000001E-2</v>
      </c>
      <c r="D1127">
        <v>1039</v>
      </c>
      <c r="E1127">
        <f t="shared" si="19"/>
        <v>0</v>
      </c>
    </row>
    <row r="1128" spans="1:5" x14ac:dyDescent="0.25">
      <c r="A1128" s="6">
        <v>11.7</v>
      </c>
      <c r="B1128" s="6">
        <v>4.3947E-2</v>
      </c>
      <c r="D1128">
        <v>1041</v>
      </c>
      <c r="E1128">
        <f t="shared" si="19"/>
        <v>0</v>
      </c>
    </row>
    <row r="1129" spans="1:5" x14ac:dyDescent="0.25">
      <c r="A1129" s="6">
        <v>11.7</v>
      </c>
      <c r="B1129" s="6">
        <v>4.4691000000000002E-2</v>
      </c>
      <c r="D1129">
        <v>1042</v>
      </c>
      <c r="E1129">
        <f t="shared" si="19"/>
        <v>0</v>
      </c>
    </row>
    <row r="1130" spans="1:5" x14ac:dyDescent="0.25">
      <c r="A1130" s="6">
        <v>11.7</v>
      </c>
      <c r="B1130" s="6">
        <v>4.5365999999999997E-2</v>
      </c>
      <c r="D1130">
        <v>1043</v>
      </c>
      <c r="E1130">
        <f t="shared" si="19"/>
        <v>0</v>
      </c>
    </row>
    <row r="1131" spans="1:5" x14ac:dyDescent="0.25">
      <c r="A1131" s="6">
        <v>11.7</v>
      </c>
      <c r="B1131" s="6">
        <v>4.6112E-2</v>
      </c>
      <c r="D1131">
        <v>1044</v>
      </c>
      <c r="E1131">
        <f t="shared" si="19"/>
        <v>0</v>
      </c>
    </row>
    <row r="1132" spans="1:5" x14ac:dyDescent="0.25">
      <c r="A1132" s="6">
        <v>11.7</v>
      </c>
      <c r="B1132" s="6">
        <v>4.6836000000000003E-2</v>
      </c>
      <c r="D1132">
        <v>1045</v>
      </c>
      <c r="E1132">
        <f t="shared" si="19"/>
        <v>0</v>
      </c>
    </row>
    <row r="1133" spans="1:5" x14ac:dyDescent="0.25">
      <c r="A1133" s="6">
        <v>11.7</v>
      </c>
      <c r="B1133" s="6">
        <v>4.7537999999999997E-2</v>
      </c>
      <c r="D1133">
        <v>1046</v>
      </c>
      <c r="E1133">
        <f t="shared" si="19"/>
        <v>0</v>
      </c>
    </row>
    <row r="1134" spans="1:5" x14ac:dyDescent="0.25">
      <c r="A1134" s="6">
        <v>11.7</v>
      </c>
      <c r="B1134" s="6">
        <v>4.8286999999999997E-2</v>
      </c>
      <c r="D1134">
        <v>1047</v>
      </c>
      <c r="E1134">
        <f t="shared" si="19"/>
        <v>0</v>
      </c>
    </row>
    <row r="1135" spans="1:5" x14ac:dyDescent="0.25">
      <c r="A1135" s="6">
        <v>11.7</v>
      </c>
      <c r="B1135" s="6">
        <v>4.9038999999999999E-2</v>
      </c>
      <c r="D1135">
        <v>1048</v>
      </c>
      <c r="E1135">
        <f t="shared" si="19"/>
        <v>0</v>
      </c>
    </row>
    <row r="1136" spans="1:5" x14ac:dyDescent="0.25">
      <c r="A1136" s="6">
        <v>11.7</v>
      </c>
      <c r="B1136" s="6">
        <v>4.9792999999999997E-2</v>
      </c>
      <c r="D1136">
        <v>1049</v>
      </c>
      <c r="E1136">
        <f t="shared" si="19"/>
        <v>0</v>
      </c>
    </row>
    <row r="1137" spans="1:5" x14ac:dyDescent="0.25">
      <c r="A1137" s="6">
        <v>11.7</v>
      </c>
      <c r="B1137" s="6">
        <v>5.0570999999999998E-2</v>
      </c>
      <c r="D1137">
        <v>1050</v>
      </c>
      <c r="E1137">
        <f t="shared" si="19"/>
        <v>0</v>
      </c>
    </row>
    <row r="1138" spans="1:5" x14ac:dyDescent="0.25">
      <c r="A1138" s="6">
        <v>11.7</v>
      </c>
      <c r="B1138" s="6">
        <v>5.1326999999999998E-2</v>
      </c>
      <c r="D1138">
        <v>1051</v>
      </c>
      <c r="E1138">
        <f t="shared" si="19"/>
        <v>0</v>
      </c>
    </row>
    <row r="1139" spans="1:5" x14ac:dyDescent="0.25">
      <c r="A1139" s="6">
        <v>11.7</v>
      </c>
      <c r="B1139" s="6">
        <v>5.2084999999999999E-2</v>
      </c>
      <c r="D1139">
        <v>1052</v>
      </c>
      <c r="E1139">
        <f t="shared" si="19"/>
        <v>0</v>
      </c>
    </row>
    <row r="1140" spans="1:5" x14ac:dyDescent="0.25">
      <c r="A1140" s="6">
        <v>11.7</v>
      </c>
      <c r="B1140" s="6">
        <v>5.2891000000000001E-2</v>
      </c>
      <c r="D1140">
        <v>1053</v>
      </c>
      <c r="E1140">
        <f t="shared" si="19"/>
        <v>0</v>
      </c>
    </row>
    <row r="1141" spans="1:5" x14ac:dyDescent="0.25">
      <c r="A1141" s="6">
        <v>11.7</v>
      </c>
      <c r="B1141" s="6">
        <v>5.3699999999999998E-2</v>
      </c>
      <c r="D1141">
        <v>1054</v>
      </c>
      <c r="E1141">
        <f t="shared" si="19"/>
        <v>0</v>
      </c>
    </row>
    <row r="1142" spans="1:5" x14ac:dyDescent="0.25">
      <c r="A1142" s="6">
        <v>11.7</v>
      </c>
      <c r="B1142" s="6">
        <v>5.4488000000000002E-2</v>
      </c>
      <c r="D1142">
        <v>1055</v>
      </c>
      <c r="E1142">
        <f t="shared" si="19"/>
        <v>0</v>
      </c>
    </row>
    <row r="1143" spans="1:5" x14ac:dyDescent="0.25">
      <c r="A1143" s="6">
        <v>11.7</v>
      </c>
      <c r="B1143" s="6">
        <v>5.5322999999999997E-2</v>
      </c>
      <c r="D1143">
        <v>1056</v>
      </c>
      <c r="E1143">
        <f t="shared" si="19"/>
        <v>0</v>
      </c>
    </row>
    <row r="1144" spans="1:5" x14ac:dyDescent="0.25">
      <c r="A1144" s="6">
        <v>11.7</v>
      </c>
      <c r="B1144" s="6">
        <v>5.6111000000000001E-2</v>
      </c>
      <c r="D1144">
        <v>1057</v>
      </c>
      <c r="E1144">
        <f t="shared" si="19"/>
        <v>0</v>
      </c>
    </row>
    <row r="1145" spans="1:5" x14ac:dyDescent="0.25">
      <c r="A1145" s="6">
        <v>11.7</v>
      </c>
      <c r="B1145" s="6">
        <v>5.6903000000000002E-2</v>
      </c>
      <c r="D1145">
        <v>1058</v>
      </c>
      <c r="E1145">
        <f t="shared" si="19"/>
        <v>0</v>
      </c>
    </row>
    <row r="1146" spans="1:5" x14ac:dyDescent="0.25">
      <c r="A1146" s="6">
        <v>11.7</v>
      </c>
      <c r="B1146" s="6">
        <v>5.7768E-2</v>
      </c>
      <c r="D1146">
        <v>1059</v>
      </c>
      <c r="E1146">
        <f t="shared" si="19"/>
        <v>0</v>
      </c>
    </row>
    <row r="1147" spans="1:5" x14ac:dyDescent="0.25">
      <c r="A1147" s="6">
        <v>11.7</v>
      </c>
      <c r="B1147" s="6">
        <v>5.8561000000000002E-2</v>
      </c>
      <c r="D1147">
        <v>1060</v>
      </c>
      <c r="E1147">
        <f t="shared" si="19"/>
        <v>0</v>
      </c>
    </row>
    <row r="1148" spans="1:5" x14ac:dyDescent="0.25">
      <c r="A1148" s="6">
        <v>11.7</v>
      </c>
      <c r="B1148" s="6">
        <v>5.9381000000000003E-2</v>
      </c>
      <c r="D1148">
        <v>1061</v>
      </c>
      <c r="E1148">
        <f t="shared" si="19"/>
        <v>0</v>
      </c>
    </row>
    <row r="1149" spans="1:5" x14ac:dyDescent="0.25">
      <c r="A1149" s="6">
        <v>11.7</v>
      </c>
      <c r="B1149" s="6">
        <v>6.0201999999999999E-2</v>
      </c>
      <c r="D1149">
        <v>1062</v>
      </c>
      <c r="E1149">
        <f t="shared" si="19"/>
        <v>0</v>
      </c>
    </row>
    <row r="1150" spans="1:5" x14ac:dyDescent="0.25">
      <c r="A1150" s="6">
        <v>11.7</v>
      </c>
      <c r="B1150" s="6">
        <v>6.1023000000000001E-2</v>
      </c>
      <c r="D1150">
        <v>1063</v>
      </c>
      <c r="E1150">
        <f t="shared" si="19"/>
        <v>0</v>
      </c>
    </row>
    <row r="1151" spans="1:5" x14ac:dyDescent="0.25">
      <c r="A1151" s="6">
        <v>11.7</v>
      </c>
      <c r="B1151" s="6">
        <v>6.1822000000000002E-2</v>
      </c>
      <c r="D1151">
        <v>1064</v>
      </c>
      <c r="E1151">
        <f t="shared" si="19"/>
        <v>0</v>
      </c>
    </row>
    <row r="1152" spans="1:5" x14ac:dyDescent="0.25">
      <c r="A1152" s="6">
        <v>11.7</v>
      </c>
      <c r="B1152" s="6">
        <v>6.2647999999999995E-2</v>
      </c>
      <c r="D1152">
        <v>1065</v>
      </c>
      <c r="E1152">
        <f t="shared" si="19"/>
        <v>0</v>
      </c>
    </row>
    <row r="1153" spans="1:5" x14ac:dyDescent="0.25">
      <c r="A1153" s="6">
        <v>11.7</v>
      </c>
      <c r="B1153" s="6">
        <v>6.3520999999999994E-2</v>
      </c>
      <c r="D1153">
        <v>1066</v>
      </c>
      <c r="E1153">
        <f t="shared" si="19"/>
        <v>0</v>
      </c>
    </row>
    <row r="1154" spans="1:5" x14ac:dyDescent="0.25">
      <c r="A1154" s="6">
        <v>11.7</v>
      </c>
      <c r="B1154" s="6">
        <v>6.4350000000000004E-2</v>
      </c>
      <c r="D1154">
        <v>1067</v>
      </c>
      <c r="E1154">
        <f t="shared" si="19"/>
        <v>0</v>
      </c>
    </row>
    <row r="1155" spans="1:5" x14ac:dyDescent="0.25">
      <c r="A1155" s="6">
        <v>11.7</v>
      </c>
      <c r="B1155" s="6">
        <v>6.5183000000000005E-2</v>
      </c>
      <c r="D1155">
        <v>1068</v>
      </c>
      <c r="E1155">
        <f t="shared" si="19"/>
        <v>0</v>
      </c>
    </row>
    <row r="1156" spans="1:5" x14ac:dyDescent="0.25">
      <c r="A1156" s="6">
        <v>11.7</v>
      </c>
      <c r="B1156" s="6">
        <v>6.6062999999999997E-2</v>
      </c>
      <c r="D1156">
        <v>1069</v>
      </c>
      <c r="E1156">
        <f t="shared" si="19"/>
        <v>0</v>
      </c>
    </row>
    <row r="1157" spans="1:5" x14ac:dyDescent="0.25">
      <c r="A1157" s="6">
        <v>11.7</v>
      </c>
      <c r="B1157" s="6">
        <v>6.6947000000000007E-2</v>
      </c>
      <c r="D1157">
        <v>1070</v>
      </c>
      <c r="E1157">
        <f t="shared" si="19"/>
        <v>0</v>
      </c>
    </row>
    <row r="1158" spans="1:5" x14ac:dyDescent="0.25">
      <c r="A1158" s="6">
        <v>11.7</v>
      </c>
      <c r="B1158" s="6">
        <v>6.7784999999999998E-2</v>
      </c>
      <c r="D1158">
        <v>1071</v>
      </c>
      <c r="E1158">
        <f t="shared" si="19"/>
        <v>0</v>
      </c>
    </row>
    <row r="1159" spans="1:5" x14ac:dyDescent="0.25">
      <c r="A1159" s="6">
        <v>11.7</v>
      </c>
      <c r="B1159" s="6">
        <v>6.8622000000000002E-2</v>
      </c>
      <c r="D1159">
        <v>1072</v>
      </c>
      <c r="E1159">
        <f t="shared" si="19"/>
        <v>0</v>
      </c>
    </row>
    <row r="1160" spans="1:5" x14ac:dyDescent="0.25">
      <c r="A1160" s="6">
        <v>11.7</v>
      </c>
      <c r="B1160" s="6">
        <v>6.9512000000000004E-2</v>
      </c>
      <c r="D1160">
        <v>1073</v>
      </c>
      <c r="E1160">
        <f t="shared" si="19"/>
        <v>0</v>
      </c>
    </row>
    <row r="1161" spans="1:5" x14ac:dyDescent="0.25">
      <c r="A1161" s="6">
        <v>11.7</v>
      </c>
      <c r="B1161" s="6">
        <v>7.0355000000000001E-2</v>
      </c>
      <c r="D1161">
        <v>1074</v>
      </c>
      <c r="E1161">
        <f t="shared" si="19"/>
        <v>0</v>
      </c>
    </row>
    <row r="1162" spans="1:5" x14ac:dyDescent="0.25">
      <c r="A1162" s="6">
        <v>11.7</v>
      </c>
      <c r="B1162" s="6">
        <v>7.1248000000000006E-2</v>
      </c>
      <c r="D1162">
        <v>1075</v>
      </c>
      <c r="E1162">
        <f t="shared" ref="E1162:E1225" si="20">IF(MOD(D1162,80) = 0, 1,0)</f>
        <v>0</v>
      </c>
    </row>
    <row r="1163" spans="1:5" x14ac:dyDescent="0.25">
      <c r="A1163" s="6">
        <v>11.7</v>
      </c>
      <c r="B1163" s="6">
        <v>7.2120000000000004E-2</v>
      </c>
      <c r="D1163">
        <v>1076</v>
      </c>
      <c r="E1163">
        <f t="shared" si="20"/>
        <v>0</v>
      </c>
    </row>
    <row r="1164" spans="1:5" x14ac:dyDescent="0.25">
      <c r="A1164" s="6">
        <v>11.7</v>
      </c>
      <c r="B1164" s="6">
        <v>7.3016999999999999E-2</v>
      </c>
      <c r="D1164">
        <v>1077</v>
      </c>
      <c r="E1164">
        <f t="shared" si="20"/>
        <v>0</v>
      </c>
    </row>
    <row r="1165" spans="1:5" x14ac:dyDescent="0.25">
      <c r="A1165" s="6">
        <v>11.7</v>
      </c>
      <c r="B1165" s="6">
        <v>7.3889999999999997E-2</v>
      </c>
      <c r="D1165">
        <v>1078</v>
      </c>
      <c r="E1165">
        <f t="shared" si="20"/>
        <v>0</v>
      </c>
    </row>
    <row r="1166" spans="1:5" x14ac:dyDescent="0.25">
      <c r="A1166" s="6">
        <v>11.7</v>
      </c>
      <c r="B1166" s="6">
        <v>7.4767E-2</v>
      </c>
      <c r="D1166">
        <v>1079</v>
      </c>
      <c r="E1166">
        <f t="shared" si="20"/>
        <v>0</v>
      </c>
    </row>
    <row r="1167" spans="1:5" x14ac:dyDescent="0.25">
      <c r="A1167" s="6">
        <v>11.8</v>
      </c>
      <c r="B1167" s="6">
        <v>7.5669E-2</v>
      </c>
      <c r="D1167">
        <v>1080</v>
      </c>
      <c r="E1167">
        <f t="shared" si="20"/>
        <v>0</v>
      </c>
    </row>
    <row r="1168" spans="1:5" x14ac:dyDescent="0.25">
      <c r="A1168" s="6">
        <v>11.8</v>
      </c>
      <c r="B1168" s="6">
        <v>7.6574000000000003E-2</v>
      </c>
      <c r="D1168">
        <v>1081</v>
      </c>
      <c r="E1168">
        <f t="shared" si="20"/>
        <v>0</v>
      </c>
    </row>
    <row r="1169" spans="1:5" x14ac:dyDescent="0.25">
      <c r="A1169" s="6">
        <v>11.8</v>
      </c>
      <c r="B1169" s="6">
        <v>7.7456999999999998E-2</v>
      </c>
      <c r="D1169">
        <v>1082</v>
      </c>
      <c r="E1169">
        <f t="shared" si="20"/>
        <v>0</v>
      </c>
    </row>
    <row r="1170" spans="1:5" x14ac:dyDescent="0.25">
      <c r="A1170" s="6">
        <v>11.8</v>
      </c>
      <c r="B1170" s="6">
        <v>7.8336000000000003E-2</v>
      </c>
      <c r="D1170">
        <v>1083</v>
      </c>
      <c r="E1170">
        <f t="shared" si="20"/>
        <v>0</v>
      </c>
    </row>
    <row r="1171" spans="1:5" x14ac:dyDescent="0.25">
      <c r="A1171" s="6">
        <v>11.8</v>
      </c>
      <c r="B1171" s="6">
        <v>7.9216999999999996E-2</v>
      </c>
      <c r="D1171">
        <v>1084</v>
      </c>
      <c r="E1171">
        <f t="shared" si="20"/>
        <v>0</v>
      </c>
    </row>
    <row r="1172" spans="1:5" x14ac:dyDescent="0.25">
      <c r="A1172" s="6">
        <v>11.8</v>
      </c>
      <c r="B1172" s="6">
        <v>7.9972000000000001E-2</v>
      </c>
      <c r="D1172">
        <v>1085</v>
      </c>
      <c r="E1172">
        <f t="shared" si="20"/>
        <v>0</v>
      </c>
    </row>
    <row r="1173" spans="1:5" x14ac:dyDescent="0.25">
      <c r="A1173" s="6">
        <v>11.8</v>
      </c>
      <c r="B1173" s="6">
        <v>8.0676999999999999E-2</v>
      </c>
      <c r="D1173">
        <v>1086</v>
      </c>
      <c r="E1173">
        <f t="shared" si="20"/>
        <v>0</v>
      </c>
    </row>
    <row r="1174" spans="1:5" x14ac:dyDescent="0.25">
      <c r="A1174" s="6">
        <v>11.8</v>
      </c>
      <c r="B1174" s="6">
        <v>8.1278000000000003E-2</v>
      </c>
      <c r="D1174">
        <v>1087</v>
      </c>
      <c r="E1174">
        <f t="shared" si="20"/>
        <v>0</v>
      </c>
    </row>
    <row r="1175" spans="1:5" x14ac:dyDescent="0.25">
      <c r="A1175" s="6">
        <v>11.8</v>
      </c>
      <c r="B1175" s="6">
        <v>8.1876000000000004E-2</v>
      </c>
      <c r="D1175">
        <v>1088</v>
      </c>
      <c r="E1175">
        <f t="shared" si="20"/>
        <v>0</v>
      </c>
    </row>
    <row r="1176" spans="1:5" x14ac:dyDescent="0.25">
      <c r="A1176" s="6">
        <v>11.8</v>
      </c>
      <c r="B1176" s="6">
        <v>8.2688999999999999E-2</v>
      </c>
      <c r="D1176">
        <v>1089</v>
      </c>
      <c r="E1176">
        <f t="shared" si="20"/>
        <v>0</v>
      </c>
    </row>
    <row r="1177" spans="1:5" x14ac:dyDescent="0.25">
      <c r="A1177" s="6">
        <v>11.8</v>
      </c>
      <c r="B1177" s="6">
        <v>8.3578E-2</v>
      </c>
      <c r="D1177">
        <v>1090</v>
      </c>
      <c r="E1177">
        <f t="shared" si="20"/>
        <v>0</v>
      </c>
    </row>
    <row r="1178" spans="1:5" x14ac:dyDescent="0.25">
      <c r="A1178" s="6">
        <v>11.8</v>
      </c>
      <c r="B1178" s="6">
        <v>8.4496000000000002E-2</v>
      </c>
      <c r="D1178">
        <v>1091</v>
      </c>
      <c r="E1178">
        <f t="shared" si="20"/>
        <v>0</v>
      </c>
    </row>
    <row r="1179" spans="1:5" x14ac:dyDescent="0.25">
      <c r="A1179" s="6">
        <v>11.8</v>
      </c>
      <c r="B1179" s="6">
        <v>8.5391999999999996E-2</v>
      </c>
      <c r="D1179">
        <v>1092</v>
      </c>
      <c r="E1179">
        <f t="shared" si="20"/>
        <v>0</v>
      </c>
    </row>
    <row r="1180" spans="1:5" x14ac:dyDescent="0.25">
      <c r="A1180" s="6">
        <v>11.8</v>
      </c>
      <c r="B1180" s="6">
        <v>8.6263999999999993E-2</v>
      </c>
      <c r="D1180">
        <v>1093</v>
      </c>
      <c r="E1180">
        <f t="shared" si="20"/>
        <v>0</v>
      </c>
    </row>
    <row r="1181" spans="1:5" x14ac:dyDescent="0.25">
      <c r="A1181" s="6">
        <v>11.8</v>
      </c>
      <c r="B1181" s="6">
        <v>8.7161000000000002E-2</v>
      </c>
      <c r="D1181">
        <v>1094</v>
      </c>
      <c r="E1181">
        <f t="shared" si="20"/>
        <v>0</v>
      </c>
    </row>
    <row r="1182" spans="1:5" x14ac:dyDescent="0.25">
      <c r="A1182" s="6">
        <v>11.8</v>
      </c>
      <c r="B1182" s="6">
        <v>8.8111999999999996E-2</v>
      </c>
      <c r="D1182">
        <v>1095</v>
      </c>
      <c r="E1182">
        <f t="shared" si="20"/>
        <v>0</v>
      </c>
    </row>
    <row r="1183" spans="1:5" x14ac:dyDescent="0.25">
      <c r="A1183" s="6">
        <v>11.8</v>
      </c>
      <c r="B1183" s="6">
        <v>8.8988999999999999E-2</v>
      </c>
      <c r="D1183">
        <v>1096</v>
      </c>
      <c r="E1183">
        <f t="shared" si="20"/>
        <v>0</v>
      </c>
    </row>
    <row r="1184" spans="1:5" x14ac:dyDescent="0.25">
      <c r="A1184" s="6">
        <v>11.8</v>
      </c>
      <c r="B1184" s="6">
        <v>8.9895000000000003E-2</v>
      </c>
      <c r="D1184">
        <v>1097</v>
      </c>
      <c r="E1184">
        <f t="shared" si="20"/>
        <v>0</v>
      </c>
    </row>
    <row r="1185" spans="1:5" x14ac:dyDescent="0.25">
      <c r="A1185" s="6">
        <v>11.8</v>
      </c>
      <c r="B1185" s="6">
        <v>9.0825000000000003E-2</v>
      </c>
      <c r="D1185">
        <v>1098</v>
      </c>
      <c r="E1185">
        <f t="shared" si="20"/>
        <v>0</v>
      </c>
    </row>
    <row r="1186" spans="1:5" x14ac:dyDescent="0.25">
      <c r="A1186" s="6">
        <v>11.8</v>
      </c>
      <c r="B1186" s="6">
        <v>9.1760999999999995E-2</v>
      </c>
      <c r="D1186">
        <v>1099</v>
      </c>
      <c r="E1186">
        <f t="shared" si="20"/>
        <v>0</v>
      </c>
    </row>
    <row r="1187" spans="1:5" x14ac:dyDescent="0.25">
      <c r="A1187" s="6">
        <v>11.8</v>
      </c>
      <c r="B1187" s="6">
        <v>9.2622999999999997E-2</v>
      </c>
      <c r="D1187">
        <v>1100</v>
      </c>
      <c r="E1187">
        <f t="shared" si="20"/>
        <v>0</v>
      </c>
    </row>
    <row r="1188" spans="1:5" x14ac:dyDescent="0.25">
      <c r="A1188" s="6">
        <v>11.8</v>
      </c>
      <c r="B1188" s="6">
        <v>9.3508999999999995E-2</v>
      </c>
      <c r="D1188">
        <v>1101</v>
      </c>
      <c r="E1188">
        <f t="shared" si="20"/>
        <v>0</v>
      </c>
    </row>
    <row r="1189" spans="1:5" x14ac:dyDescent="0.25">
      <c r="A1189" s="6">
        <v>11.8</v>
      </c>
      <c r="B1189" s="6">
        <v>9.4396999999999995E-2</v>
      </c>
      <c r="D1189">
        <v>1102</v>
      </c>
      <c r="E1189">
        <f t="shared" si="20"/>
        <v>0</v>
      </c>
    </row>
    <row r="1190" spans="1:5" x14ac:dyDescent="0.25">
      <c r="A1190" s="6">
        <v>11.8</v>
      </c>
      <c r="B1190" s="6">
        <v>9.5255999999999993E-2</v>
      </c>
      <c r="D1190">
        <v>1103</v>
      </c>
      <c r="E1190">
        <f t="shared" si="20"/>
        <v>0</v>
      </c>
    </row>
    <row r="1191" spans="1:5" x14ac:dyDescent="0.25">
      <c r="A1191" s="6">
        <v>11.8</v>
      </c>
      <c r="B1191" s="6">
        <v>9.6098000000000003E-2</v>
      </c>
      <c r="D1191">
        <v>1104</v>
      </c>
      <c r="E1191">
        <f t="shared" si="20"/>
        <v>0</v>
      </c>
    </row>
    <row r="1192" spans="1:5" x14ac:dyDescent="0.25">
      <c r="A1192" s="6">
        <v>11.8</v>
      </c>
      <c r="B1192" s="6">
        <v>9.6987000000000004E-2</v>
      </c>
      <c r="D1192">
        <v>1105</v>
      </c>
      <c r="E1192">
        <f t="shared" si="20"/>
        <v>0</v>
      </c>
    </row>
    <row r="1193" spans="1:5" x14ac:dyDescent="0.25">
      <c r="A1193" s="6">
        <v>11.8</v>
      </c>
      <c r="B1193" s="6">
        <v>9.7850999999999994E-2</v>
      </c>
      <c r="D1193">
        <v>1106</v>
      </c>
      <c r="E1193">
        <f t="shared" si="20"/>
        <v>0</v>
      </c>
    </row>
    <row r="1194" spans="1:5" x14ac:dyDescent="0.25">
      <c r="A1194" s="6">
        <v>11.8</v>
      </c>
      <c r="B1194" s="6">
        <v>9.8697999999999994E-2</v>
      </c>
      <c r="D1194">
        <v>1107</v>
      </c>
      <c r="E1194">
        <f t="shared" si="20"/>
        <v>0</v>
      </c>
    </row>
    <row r="1195" spans="1:5" x14ac:dyDescent="0.25">
      <c r="A1195" s="6">
        <v>11.8</v>
      </c>
      <c r="B1195" s="6">
        <v>9.9538000000000001E-2</v>
      </c>
      <c r="D1195">
        <v>1108</v>
      </c>
      <c r="E1195">
        <f t="shared" si="20"/>
        <v>0</v>
      </c>
    </row>
    <row r="1196" spans="1:5" x14ac:dyDescent="0.25">
      <c r="A1196" s="6">
        <v>11.8</v>
      </c>
      <c r="B1196" s="6">
        <v>0.100384</v>
      </c>
      <c r="D1196">
        <v>1109</v>
      </c>
      <c r="E1196">
        <f t="shared" si="20"/>
        <v>0</v>
      </c>
    </row>
    <row r="1197" spans="1:5" x14ac:dyDescent="0.25">
      <c r="A1197" s="6">
        <v>11.8</v>
      </c>
      <c r="B1197" s="6">
        <v>0.10120800000000001</v>
      </c>
      <c r="D1197">
        <v>1110</v>
      </c>
      <c r="E1197">
        <f t="shared" si="20"/>
        <v>0</v>
      </c>
    </row>
    <row r="1198" spans="1:5" x14ac:dyDescent="0.25">
      <c r="A1198" s="6">
        <v>11.8</v>
      </c>
      <c r="B1198" s="6">
        <v>0.10208</v>
      </c>
      <c r="D1198">
        <v>1111</v>
      </c>
      <c r="E1198">
        <f t="shared" si="20"/>
        <v>0</v>
      </c>
    </row>
    <row r="1199" spans="1:5" x14ac:dyDescent="0.25">
      <c r="A1199" s="6">
        <v>11.8</v>
      </c>
      <c r="B1199" s="6">
        <v>0.102876</v>
      </c>
      <c r="D1199">
        <v>1112</v>
      </c>
      <c r="E1199">
        <f t="shared" si="20"/>
        <v>0</v>
      </c>
    </row>
    <row r="1200" spans="1:5" x14ac:dyDescent="0.25">
      <c r="A1200" s="6">
        <v>11.8</v>
      </c>
      <c r="B1200" s="6">
        <v>0.10367800000000001</v>
      </c>
      <c r="D1200">
        <v>1113</v>
      </c>
      <c r="E1200">
        <f t="shared" si="20"/>
        <v>0</v>
      </c>
    </row>
    <row r="1201" spans="1:5" x14ac:dyDescent="0.25">
      <c r="A1201" s="6">
        <v>11.8</v>
      </c>
      <c r="B1201" s="6">
        <v>0.104532</v>
      </c>
      <c r="D1201">
        <v>1114</v>
      </c>
      <c r="E1201">
        <f t="shared" si="20"/>
        <v>0</v>
      </c>
    </row>
    <row r="1202" spans="1:5" x14ac:dyDescent="0.25">
      <c r="A1202" s="6">
        <v>11.8</v>
      </c>
      <c r="B1202" s="6">
        <v>0.10536</v>
      </c>
      <c r="D1202">
        <v>1115</v>
      </c>
      <c r="E1202">
        <f t="shared" si="20"/>
        <v>0</v>
      </c>
    </row>
    <row r="1203" spans="1:5" x14ac:dyDescent="0.25">
      <c r="A1203" s="6">
        <v>11.8</v>
      </c>
      <c r="B1203" s="6">
        <v>0.106166</v>
      </c>
      <c r="D1203">
        <v>1116</v>
      </c>
      <c r="E1203">
        <f t="shared" si="20"/>
        <v>0</v>
      </c>
    </row>
    <row r="1204" spans="1:5" x14ac:dyDescent="0.25">
      <c r="A1204" s="6">
        <v>11.8</v>
      </c>
      <c r="B1204" s="6">
        <v>0.10699699999999999</v>
      </c>
      <c r="D1204">
        <v>1117</v>
      </c>
      <c r="E1204">
        <f t="shared" si="20"/>
        <v>0</v>
      </c>
    </row>
    <row r="1205" spans="1:5" x14ac:dyDescent="0.25">
      <c r="A1205" s="6">
        <v>11.8</v>
      </c>
      <c r="B1205" s="6">
        <v>0.10782600000000001</v>
      </c>
      <c r="D1205">
        <v>1118</v>
      </c>
      <c r="E1205">
        <f t="shared" si="20"/>
        <v>0</v>
      </c>
    </row>
    <row r="1206" spans="1:5" x14ac:dyDescent="0.25">
      <c r="A1206" s="6">
        <v>11.8</v>
      </c>
      <c r="B1206" s="6">
        <v>0.108609</v>
      </c>
      <c r="D1206">
        <v>1119</v>
      </c>
      <c r="E1206">
        <f t="shared" si="20"/>
        <v>0</v>
      </c>
    </row>
    <row r="1207" spans="1:5" x14ac:dyDescent="0.25">
      <c r="A1207" s="6">
        <v>11.8</v>
      </c>
      <c r="B1207" s="6">
        <v>0.11025</v>
      </c>
      <c r="D1207">
        <v>1121</v>
      </c>
      <c r="E1207">
        <f t="shared" si="20"/>
        <v>0</v>
      </c>
    </row>
    <row r="1208" spans="1:5" x14ac:dyDescent="0.25">
      <c r="A1208" s="6">
        <v>11.8</v>
      </c>
      <c r="B1208" s="6">
        <v>0.111037</v>
      </c>
      <c r="D1208">
        <v>1122</v>
      </c>
      <c r="E1208">
        <f t="shared" si="20"/>
        <v>0</v>
      </c>
    </row>
    <row r="1209" spans="1:5" x14ac:dyDescent="0.25">
      <c r="A1209" s="6">
        <v>11.8</v>
      </c>
      <c r="B1209" s="6">
        <v>0.11185</v>
      </c>
      <c r="D1209">
        <v>1123</v>
      </c>
      <c r="E1209">
        <f t="shared" si="20"/>
        <v>0</v>
      </c>
    </row>
    <row r="1210" spans="1:5" x14ac:dyDescent="0.25">
      <c r="A1210" s="6">
        <v>11.8</v>
      </c>
      <c r="B1210" s="6">
        <v>0.112636</v>
      </c>
      <c r="D1210">
        <v>1124</v>
      </c>
      <c r="E1210">
        <f t="shared" si="20"/>
        <v>0</v>
      </c>
    </row>
    <row r="1211" spans="1:5" x14ac:dyDescent="0.25">
      <c r="A1211" s="6">
        <v>11.8</v>
      </c>
      <c r="B1211" s="6">
        <v>0.113451</v>
      </c>
      <c r="D1211">
        <v>1125</v>
      </c>
      <c r="E1211">
        <f t="shared" si="20"/>
        <v>0</v>
      </c>
    </row>
    <row r="1212" spans="1:5" x14ac:dyDescent="0.25">
      <c r="A1212" s="6">
        <v>11.8</v>
      </c>
      <c r="B1212" s="6">
        <v>0.11423999999999999</v>
      </c>
      <c r="D1212">
        <v>1126</v>
      </c>
      <c r="E1212">
        <f t="shared" si="20"/>
        <v>0</v>
      </c>
    </row>
    <row r="1213" spans="1:5" x14ac:dyDescent="0.25">
      <c r="A1213" s="6">
        <v>11.8</v>
      </c>
      <c r="B1213" s="6">
        <v>0.11497400000000001</v>
      </c>
      <c r="D1213">
        <v>1127</v>
      </c>
      <c r="E1213">
        <f t="shared" si="20"/>
        <v>0</v>
      </c>
    </row>
    <row r="1214" spans="1:5" x14ac:dyDescent="0.25">
      <c r="A1214" s="6">
        <v>11.8</v>
      </c>
      <c r="B1214" s="6">
        <v>0.115743</v>
      </c>
      <c r="D1214">
        <v>1128</v>
      </c>
      <c r="E1214">
        <f t="shared" si="20"/>
        <v>0</v>
      </c>
    </row>
    <row r="1215" spans="1:5" x14ac:dyDescent="0.25">
      <c r="A1215" s="6">
        <v>11.8</v>
      </c>
      <c r="B1215" s="6">
        <v>0.116507</v>
      </c>
      <c r="D1215">
        <v>1129</v>
      </c>
      <c r="E1215">
        <f t="shared" si="20"/>
        <v>0</v>
      </c>
    </row>
    <row r="1216" spans="1:5" x14ac:dyDescent="0.25">
      <c r="A1216" s="6">
        <v>11.8</v>
      </c>
      <c r="B1216" s="6">
        <v>0.117273</v>
      </c>
      <c r="D1216">
        <v>1130</v>
      </c>
      <c r="E1216">
        <f t="shared" si="20"/>
        <v>0</v>
      </c>
    </row>
    <row r="1217" spans="1:5" x14ac:dyDescent="0.25">
      <c r="A1217" s="6">
        <v>11.8</v>
      </c>
      <c r="B1217" s="6">
        <v>0.118046</v>
      </c>
      <c r="D1217">
        <v>1131</v>
      </c>
      <c r="E1217">
        <f t="shared" si="20"/>
        <v>0</v>
      </c>
    </row>
    <row r="1218" spans="1:5" x14ac:dyDescent="0.25">
      <c r="A1218" s="6">
        <v>11.8</v>
      </c>
      <c r="B1218" s="6">
        <v>0.11876299999999999</v>
      </c>
      <c r="D1218">
        <v>1132</v>
      </c>
      <c r="E1218">
        <f t="shared" si="20"/>
        <v>0</v>
      </c>
    </row>
    <row r="1219" spans="1:5" x14ac:dyDescent="0.25">
      <c r="A1219" s="6">
        <v>11.8</v>
      </c>
      <c r="B1219" s="6">
        <v>0.119528</v>
      </c>
      <c r="D1219">
        <v>1133</v>
      </c>
      <c r="E1219">
        <f t="shared" si="20"/>
        <v>0</v>
      </c>
    </row>
    <row r="1220" spans="1:5" x14ac:dyDescent="0.25">
      <c r="A1220" s="6">
        <v>11.8</v>
      </c>
      <c r="B1220" s="6">
        <v>0.120157</v>
      </c>
      <c r="D1220">
        <v>1134</v>
      </c>
      <c r="E1220">
        <f t="shared" si="20"/>
        <v>0</v>
      </c>
    </row>
    <row r="1221" spans="1:5" x14ac:dyDescent="0.25">
      <c r="A1221" s="6">
        <v>11.8</v>
      </c>
      <c r="B1221" s="6">
        <v>0.12073399999999999</v>
      </c>
      <c r="D1221">
        <v>1135</v>
      </c>
      <c r="E1221">
        <f t="shared" si="20"/>
        <v>0</v>
      </c>
    </row>
    <row r="1222" spans="1:5" x14ac:dyDescent="0.25">
      <c r="A1222" s="6">
        <v>11.8</v>
      </c>
      <c r="B1222" s="6">
        <v>0.12130199999999999</v>
      </c>
      <c r="D1222">
        <v>1136</v>
      </c>
      <c r="E1222">
        <f t="shared" si="20"/>
        <v>0</v>
      </c>
    </row>
    <row r="1223" spans="1:5" x14ac:dyDescent="0.25">
      <c r="A1223" s="6">
        <v>11.8</v>
      </c>
      <c r="B1223" s="6">
        <v>0.121737</v>
      </c>
      <c r="D1223">
        <v>1137</v>
      </c>
      <c r="E1223">
        <f t="shared" si="20"/>
        <v>0</v>
      </c>
    </row>
    <row r="1224" spans="1:5" x14ac:dyDescent="0.25">
      <c r="A1224" s="6">
        <v>11.8</v>
      </c>
      <c r="B1224" s="6">
        <v>0.12242699999999999</v>
      </c>
      <c r="D1224">
        <v>1138</v>
      </c>
      <c r="E1224">
        <f t="shared" si="20"/>
        <v>0</v>
      </c>
    </row>
    <row r="1225" spans="1:5" x14ac:dyDescent="0.25">
      <c r="A1225" s="6">
        <v>11.8</v>
      </c>
      <c r="B1225" s="6">
        <v>0.123151</v>
      </c>
      <c r="D1225">
        <v>1139</v>
      </c>
      <c r="E1225">
        <f t="shared" si="20"/>
        <v>0</v>
      </c>
    </row>
    <row r="1226" spans="1:5" x14ac:dyDescent="0.25">
      <c r="A1226" s="6">
        <v>11.9</v>
      </c>
      <c r="B1226" s="6">
        <v>0.123929</v>
      </c>
      <c r="D1226">
        <v>1140</v>
      </c>
      <c r="E1226">
        <f t="shared" ref="E1226:E1289" si="21">IF(MOD(D1226,80) = 0, 1,0)</f>
        <v>0</v>
      </c>
    </row>
    <row r="1227" spans="1:5" x14ac:dyDescent="0.25">
      <c r="A1227" s="6">
        <v>11.9</v>
      </c>
      <c r="B1227" s="6">
        <v>0.124628</v>
      </c>
      <c r="D1227">
        <v>1141</v>
      </c>
      <c r="E1227">
        <f t="shared" si="21"/>
        <v>0</v>
      </c>
    </row>
    <row r="1228" spans="1:5" x14ac:dyDescent="0.25">
      <c r="A1228" s="6">
        <v>11.9</v>
      </c>
      <c r="B1228" s="6">
        <v>0.12532199999999999</v>
      </c>
      <c r="D1228">
        <v>1142</v>
      </c>
      <c r="E1228">
        <f t="shared" si="21"/>
        <v>0</v>
      </c>
    </row>
    <row r="1229" spans="1:5" x14ac:dyDescent="0.25">
      <c r="A1229" s="6">
        <v>11.9</v>
      </c>
      <c r="B1229" s="6">
        <v>0.12601699999999999</v>
      </c>
      <c r="D1229">
        <v>1143</v>
      </c>
      <c r="E1229">
        <f t="shared" si="21"/>
        <v>0</v>
      </c>
    </row>
    <row r="1230" spans="1:5" x14ac:dyDescent="0.25">
      <c r="A1230" s="6">
        <v>11.9</v>
      </c>
      <c r="B1230" s="6">
        <v>0.12669</v>
      </c>
      <c r="D1230">
        <v>1144</v>
      </c>
      <c r="E1230">
        <f t="shared" si="21"/>
        <v>0</v>
      </c>
    </row>
    <row r="1231" spans="1:5" x14ac:dyDescent="0.25">
      <c r="A1231" s="6">
        <v>11.9</v>
      </c>
      <c r="B1231" s="6">
        <v>0.12738099999999999</v>
      </c>
      <c r="D1231">
        <v>1145</v>
      </c>
      <c r="E1231">
        <f t="shared" si="21"/>
        <v>0</v>
      </c>
    </row>
    <row r="1232" spans="1:5" x14ac:dyDescent="0.25">
      <c r="A1232" s="6">
        <v>11.9</v>
      </c>
      <c r="B1232" s="6">
        <v>0.128021</v>
      </c>
      <c r="D1232">
        <v>1146</v>
      </c>
      <c r="E1232">
        <f t="shared" si="21"/>
        <v>0</v>
      </c>
    </row>
    <row r="1233" spans="1:5" x14ac:dyDescent="0.25">
      <c r="A1233" s="6">
        <v>11.9</v>
      </c>
      <c r="B1233" s="6">
        <v>0.128668</v>
      </c>
      <c r="D1233">
        <v>1147</v>
      </c>
      <c r="E1233">
        <f t="shared" si="21"/>
        <v>0</v>
      </c>
    </row>
    <row r="1234" spans="1:5" x14ac:dyDescent="0.25">
      <c r="A1234" s="6">
        <v>11.9</v>
      </c>
      <c r="B1234" s="6">
        <v>0.129333</v>
      </c>
      <c r="D1234">
        <v>1148</v>
      </c>
      <c r="E1234">
        <f t="shared" si="21"/>
        <v>0</v>
      </c>
    </row>
    <row r="1235" spans="1:5" x14ac:dyDescent="0.25">
      <c r="A1235" s="6">
        <v>11.9</v>
      </c>
      <c r="B1235" s="6">
        <v>0.12994700000000001</v>
      </c>
      <c r="D1235">
        <v>1149</v>
      </c>
      <c r="E1235">
        <f t="shared" si="21"/>
        <v>0</v>
      </c>
    </row>
    <row r="1236" spans="1:5" x14ac:dyDescent="0.25">
      <c r="A1236" s="6">
        <v>11.9</v>
      </c>
      <c r="B1236" s="6">
        <v>0.13056799999999999</v>
      </c>
      <c r="D1236">
        <v>1150</v>
      </c>
      <c r="E1236">
        <f t="shared" si="21"/>
        <v>0</v>
      </c>
    </row>
    <row r="1237" spans="1:5" x14ac:dyDescent="0.25">
      <c r="A1237" s="6">
        <v>11.9</v>
      </c>
      <c r="B1237" s="6">
        <v>0.13118299999999999</v>
      </c>
      <c r="D1237">
        <v>1151</v>
      </c>
      <c r="E1237">
        <f t="shared" si="21"/>
        <v>0</v>
      </c>
    </row>
    <row r="1238" spans="1:5" x14ac:dyDescent="0.25">
      <c r="A1238" s="6">
        <v>11.9</v>
      </c>
      <c r="B1238" s="6">
        <v>0.1318</v>
      </c>
      <c r="D1238">
        <v>1152</v>
      </c>
      <c r="E1238">
        <f t="shared" si="21"/>
        <v>0</v>
      </c>
    </row>
    <row r="1239" spans="1:5" x14ac:dyDescent="0.25">
      <c r="A1239" s="6">
        <v>11.9</v>
      </c>
      <c r="B1239" s="6">
        <v>0.13239400000000001</v>
      </c>
      <c r="D1239">
        <v>1153</v>
      </c>
      <c r="E1239">
        <f t="shared" si="21"/>
        <v>0</v>
      </c>
    </row>
    <row r="1240" spans="1:5" x14ac:dyDescent="0.25">
      <c r="A1240" s="6">
        <v>11.9</v>
      </c>
      <c r="B1240" s="6">
        <v>0.13301199999999999</v>
      </c>
      <c r="D1240">
        <v>1154</v>
      </c>
      <c r="E1240">
        <f t="shared" si="21"/>
        <v>0</v>
      </c>
    </row>
    <row r="1241" spans="1:5" x14ac:dyDescent="0.25">
      <c r="A1241" s="6">
        <v>11.9</v>
      </c>
      <c r="B1241" s="6">
        <v>0.133572</v>
      </c>
      <c r="D1241">
        <v>1155</v>
      </c>
      <c r="E1241">
        <f t="shared" si="21"/>
        <v>0</v>
      </c>
    </row>
    <row r="1242" spans="1:5" x14ac:dyDescent="0.25">
      <c r="A1242" s="6">
        <v>11.9</v>
      </c>
      <c r="B1242" s="6">
        <v>0.13413900000000001</v>
      </c>
      <c r="D1242">
        <v>1156</v>
      </c>
      <c r="E1242">
        <f t="shared" si="21"/>
        <v>0</v>
      </c>
    </row>
    <row r="1243" spans="1:5" x14ac:dyDescent="0.25">
      <c r="A1243" s="6">
        <v>11.9</v>
      </c>
      <c r="B1243" s="6">
        <v>0.13472400000000001</v>
      </c>
      <c r="D1243">
        <v>1157</v>
      </c>
      <c r="E1243">
        <f t="shared" si="21"/>
        <v>0</v>
      </c>
    </row>
    <row r="1244" spans="1:5" x14ac:dyDescent="0.25">
      <c r="A1244" s="6">
        <v>11.9</v>
      </c>
      <c r="B1244" s="6">
        <v>0.13528599999999999</v>
      </c>
      <c r="D1244">
        <v>1158</v>
      </c>
      <c r="E1244">
        <f t="shared" si="21"/>
        <v>0</v>
      </c>
    </row>
    <row r="1245" spans="1:5" x14ac:dyDescent="0.25">
      <c r="A1245" s="6">
        <v>11.9</v>
      </c>
      <c r="B1245" s="6">
        <v>0.135826</v>
      </c>
      <c r="D1245">
        <v>1159</v>
      </c>
      <c r="E1245">
        <f t="shared" si="21"/>
        <v>0</v>
      </c>
    </row>
    <row r="1246" spans="1:5" x14ac:dyDescent="0.25">
      <c r="A1246" s="6">
        <v>11.9</v>
      </c>
      <c r="B1246" s="6">
        <v>0.13638900000000001</v>
      </c>
      <c r="D1246">
        <v>1160</v>
      </c>
      <c r="E1246">
        <f t="shared" si="21"/>
        <v>0</v>
      </c>
    </row>
    <row r="1247" spans="1:5" x14ac:dyDescent="0.25">
      <c r="A1247" s="6">
        <v>11.9</v>
      </c>
      <c r="B1247" s="6">
        <v>0.13689399999999999</v>
      </c>
      <c r="D1247">
        <v>1161</v>
      </c>
      <c r="E1247">
        <f t="shared" si="21"/>
        <v>0</v>
      </c>
    </row>
    <row r="1248" spans="1:5" x14ac:dyDescent="0.25">
      <c r="A1248" s="6">
        <v>11.9</v>
      </c>
      <c r="B1248" s="6">
        <v>0.137407</v>
      </c>
      <c r="D1248">
        <v>1162</v>
      </c>
      <c r="E1248">
        <f t="shared" si="21"/>
        <v>0</v>
      </c>
    </row>
    <row r="1249" spans="1:5" x14ac:dyDescent="0.25">
      <c r="A1249" s="6">
        <v>11.9</v>
      </c>
      <c r="B1249" s="6">
        <v>0.13791300000000001</v>
      </c>
      <c r="D1249">
        <v>1163</v>
      </c>
      <c r="E1249">
        <f t="shared" si="21"/>
        <v>0</v>
      </c>
    </row>
    <row r="1250" spans="1:5" x14ac:dyDescent="0.25">
      <c r="A1250" s="6">
        <v>11.9</v>
      </c>
      <c r="B1250" s="6">
        <v>0.13841300000000001</v>
      </c>
      <c r="D1250">
        <v>1164</v>
      </c>
      <c r="E1250">
        <f t="shared" si="21"/>
        <v>0</v>
      </c>
    </row>
    <row r="1251" spans="1:5" x14ac:dyDescent="0.25">
      <c r="A1251" s="6">
        <v>11.9</v>
      </c>
      <c r="B1251" s="6">
        <v>0.13886699999999999</v>
      </c>
      <c r="D1251">
        <v>1165</v>
      </c>
      <c r="E1251">
        <f t="shared" si="21"/>
        <v>0</v>
      </c>
    </row>
    <row r="1252" spans="1:5" x14ac:dyDescent="0.25">
      <c r="A1252" s="6">
        <v>11.9</v>
      </c>
      <c r="B1252" s="6">
        <v>0.13936799999999999</v>
      </c>
      <c r="D1252">
        <v>1166</v>
      </c>
      <c r="E1252">
        <f t="shared" si="21"/>
        <v>0</v>
      </c>
    </row>
    <row r="1253" spans="1:5" x14ac:dyDescent="0.25">
      <c r="A1253" s="6">
        <v>11.9</v>
      </c>
      <c r="B1253" s="6">
        <v>0.13983999999999999</v>
      </c>
      <c r="D1253">
        <v>1167</v>
      </c>
      <c r="E1253">
        <f t="shared" si="21"/>
        <v>0</v>
      </c>
    </row>
    <row r="1254" spans="1:5" x14ac:dyDescent="0.25">
      <c r="A1254" s="6">
        <v>11.9</v>
      </c>
      <c r="B1254" s="6">
        <v>0.140236</v>
      </c>
      <c r="D1254">
        <v>1168</v>
      </c>
      <c r="E1254">
        <f t="shared" si="21"/>
        <v>0</v>
      </c>
    </row>
    <row r="1255" spans="1:5" x14ac:dyDescent="0.25">
      <c r="A1255" s="6">
        <v>11.9</v>
      </c>
      <c r="B1255" s="6">
        <v>0.140679</v>
      </c>
      <c r="D1255">
        <v>1169</v>
      </c>
      <c r="E1255">
        <f t="shared" si="21"/>
        <v>0</v>
      </c>
    </row>
    <row r="1256" spans="1:5" x14ac:dyDescent="0.25">
      <c r="A1256" s="6">
        <v>11.9</v>
      </c>
      <c r="B1256" s="6">
        <v>0.141122</v>
      </c>
      <c r="D1256">
        <v>1170</v>
      </c>
      <c r="E1256">
        <f t="shared" si="21"/>
        <v>0</v>
      </c>
    </row>
    <row r="1257" spans="1:5" x14ac:dyDescent="0.25">
      <c r="A1257" s="6">
        <v>11.9</v>
      </c>
      <c r="B1257" s="6">
        <v>0.14151900000000001</v>
      </c>
      <c r="D1257">
        <v>1171</v>
      </c>
      <c r="E1257">
        <f t="shared" si="21"/>
        <v>0</v>
      </c>
    </row>
    <row r="1258" spans="1:5" x14ac:dyDescent="0.25">
      <c r="A1258" s="6">
        <v>11.9</v>
      </c>
      <c r="B1258" s="6">
        <v>0.14194000000000001</v>
      </c>
      <c r="D1258">
        <v>1172</v>
      </c>
      <c r="E1258">
        <f t="shared" si="21"/>
        <v>0</v>
      </c>
    </row>
    <row r="1259" spans="1:5" x14ac:dyDescent="0.25">
      <c r="A1259" s="6">
        <v>11.9</v>
      </c>
      <c r="B1259" s="6">
        <v>0.14238400000000001</v>
      </c>
      <c r="D1259">
        <v>1173</v>
      </c>
      <c r="E1259">
        <f t="shared" si="21"/>
        <v>0</v>
      </c>
    </row>
    <row r="1260" spans="1:5" x14ac:dyDescent="0.25">
      <c r="A1260" s="6">
        <v>11.9</v>
      </c>
      <c r="B1260" s="6">
        <v>0.14278199999999999</v>
      </c>
      <c r="D1260">
        <v>1174</v>
      </c>
      <c r="E1260">
        <f t="shared" si="21"/>
        <v>0</v>
      </c>
    </row>
    <row r="1261" spans="1:5" x14ac:dyDescent="0.25">
      <c r="A1261" s="6">
        <v>11.9</v>
      </c>
      <c r="B1261" s="6">
        <v>0.14314399999999999</v>
      </c>
      <c r="D1261">
        <v>1175</v>
      </c>
      <c r="E1261">
        <f t="shared" si="21"/>
        <v>0</v>
      </c>
    </row>
    <row r="1262" spans="1:5" x14ac:dyDescent="0.25">
      <c r="A1262" s="6">
        <v>11.9</v>
      </c>
      <c r="B1262" s="6">
        <v>0.14349899999999999</v>
      </c>
      <c r="D1262">
        <v>1176</v>
      </c>
      <c r="E1262">
        <f t="shared" si="21"/>
        <v>0</v>
      </c>
    </row>
    <row r="1263" spans="1:5" x14ac:dyDescent="0.25">
      <c r="A1263" s="6">
        <v>11.9</v>
      </c>
      <c r="B1263" s="6">
        <v>0.143868</v>
      </c>
      <c r="D1263">
        <v>1177</v>
      </c>
      <c r="E1263">
        <f t="shared" si="21"/>
        <v>0</v>
      </c>
    </row>
    <row r="1264" spans="1:5" x14ac:dyDescent="0.25">
      <c r="A1264" s="6">
        <v>11.9</v>
      </c>
      <c r="B1264" s="6">
        <v>0.144231</v>
      </c>
      <c r="D1264">
        <v>1178</v>
      </c>
      <c r="E1264">
        <f t="shared" si="21"/>
        <v>0</v>
      </c>
    </row>
    <row r="1265" spans="1:5" x14ac:dyDescent="0.25">
      <c r="A1265" s="6">
        <v>11.9</v>
      </c>
      <c r="B1265" s="6">
        <v>0.144617</v>
      </c>
      <c r="D1265">
        <v>1179</v>
      </c>
      <c r="E1265">
        <f t="shared" si="21"/>
        <v>0</v>
      </c>
    </row>
    <row r="1266" spans="1:5" x14ac:dyDescent="0.25">
      <c r="A1266" s="6">
        <v>11.9</v>
      </c>
      <c r="B1266" s="6">
        <v>0.144987</v>
      </c>
      <c r="D1266">
        <v>1180</v>
      </c>
      <c r="E1266">
        <f t="shared" si="21"/>
        <v>0</v>
      </c>
    </row>
    <row r="1267" spans="1:5" x14ac:dyDescent="0.25">
      <c r="A1267" s="6">
        <v>11.9</v>
      </c>
      <c r="B1267" s="6">
        <v>0.14529</v>
      </c>
      <c r="D1267">
        <v>1181</v>
      </c>
      <c r="E1267">
        <f t="shared" si="21"/>
        <v>0</v>
      </c>
    </row>
    <row r="1268" spans="1:5" x14ac:dyDescent="0.25">
      <c r="A1268" s="6">
        <v>11.9</v>
      </c>
      <c r="B1268" s="6">
        <v>0.145616</v>
      </c>
      <c r="D1268">
        <v>1182</v>
      </c>
      <c r="E1268">
        <f t="shared" si="21"/>
        <v>0</v>
      </c>
    </row>
    <row r="1269" spans="1:5" x14ac:dyDescent="0.25">
      <c r="A1269" s="6">
        <v>11.9</v>
      </c>
      <c r="B1269" s="6">
        <v>0.14588899999999999</v>
      </c>
      <c r="D1269">
        <v>1183</v>
      </c>
      <c r="E1269">
        <f t="shared" si="21"/>
        <v>0</v>
      </c>
    </row>
    <row r="1270" spans="1:5" x14ac:dyDescent="0.25">
      <c r="A1270" s="6">
        <v>11.9</v>
      </c>
      <c r="B1270" s="6">
        <v>0.14616199999999999</v>
      </c>
      <c r="D1270">
        <v>1184</v>
      </c>
      <c r="E1270">
        <f t="shared" si="21"/>
        <v>0</v>
      </c>
    </row>
    <row r="1271" spans="1:5" x14ac:dyDescent="0.25">
      <c r="A1271" s="6">
        <v>11.9</v>
      </c>
      <c r="B1271" s="6">
        <v>0.14637500000000001</v>
      </c>
      <c r="D1271">
        <v>1185</v>
      </c>
      <c r="E1271">
        <f t="shared" si="21"/>
        <v>0</v>
      </c>
    </row>
    <row r="1272" spans="1:5" x14ac:dyDescent="0.25">
      <c r="A1272" s="6">
        <v>11.9</v>
      </c>
      <c r="B1272" s="6">
        <v>0.14655699999999999</v>
      </c>
      <c r="D1272">
        <v>1186</v>
      </c>
      <c r="E1272">
        <f t="shared" si="21"/>
        <v>0</v>
      </c>
    </row>
    <row r="1273" spans="1:5" x14ac:dyDescent="0.25">
      <c r="A1273" s="6">
        <v>11.9</v>
      </c>
      <c r="B1273" s="6">
        <v>0.14683099999999999</v>
      </c>
      <c r="D1273">
        <v>1187</v>
      </c>
      <c r="E1273">
        <f t="shared" si="21"/>
        <v>0</v>
      </c>
    </row>
    <row r="1274" spans="1:5" x14ac:dyDescent="0.25">
      <c r="A1274" s="6">
        <v>11.9</v>
      </c>
      <c r="B1274" s="6">
        <v>0.14713499999999999</v>
      </c>
      <c r="D1274">
        <v>1188</v>
      </c>
      <c r="E1274">
        <f t="shared" si="21"/>
        <v>0</v>
      </c>
    </row>
    <row r="1275" spans="1:5" x14ac:dyDescent="0.25">
      <c r="A1275" s="6">
        <v>11.9</v>
      </c>
      <c r="B1275" s="6">
        <v>0.14740900000000001</v>
      </c>
      <c r="D1275">
        <v>1189</v>
      </c>
      <c r="E1275">
        <f t="shared" si="21"/>
        <v>0</v>
      </c>
    </row>
    <row r="1276" spans="1:5" x14ac:dyDescent="0.25">
      <c r="A1276" s="6">
        <v>11.9</v>
      </c>
      <c r="B1276" s="6">
        <v>0.14766000000000001</v>
      </c>
      <c r="D1276">
        <v>1190</v>
      </c>
      <c r="E1276">
        <f t="shared" si="21"/>
        <v>0</v>
      </c>
    </row>
    <row r="1277" spans="1:5" x14ac:dyDescent="0.25">
      <c r="A1277" s="6">
        <v>11.9</v>
      </c>
      <c r="B1277" s="6">
        <v>0.147927</v>
      </c>
      <c r="D1277">
        <v>1191</v>
      </c>
      <c r="E1277">
        <f t="shared" si="21"/>
        <v>0</v>
      </c>
    </row>
    <row r="1278" spans="1:5" x14ac:dyDescent="0.25">
      <c r="A1278" s="6">
        <v>11.9</v>
      </c>
      <c r="B1278" s="6">
        <v>0.14813299999999999</v>
      </c>
      <c r="D1278">
        <v>1192</v>
      </c>
      <c r="E1278">
        <f t="shared" si="21"/>
        <v>0</v>
      </c>
    </row>
    <row r="1279" spans="1:5" x14ac:dyDescent="0.25">
      <c r="A1279" s="6">
        <v>11.9</v>
      </c>
      <c r="B1279" s="6">
        <v>0.14832300000000001</v>
      </c>
      <c r="D1279">
        <v>1193</v>
      </c>
      <c r="E1279">
        <f t="shared" si="21"/>
        <v>0</v>
      </c>
    </row>
    <row r="1280" spans="1:5" x14ac:dyDescent="0.25">
      <c r="A1280" s="6">
        <v>11.9</v>
      </c>
      <c r="B1280" s="6">
        <v>0.14856</v>
      </c>
      <c r="D1280">
        <v>1194</v>
      </c>
      <c r="E1280">
        <f t="shared" si="21"/>
        <v>0</v>
      </c>
    </row>
    <row r="1281" spans="1:5" x14ac:dyDescent="0.25">
      <c r="A1281" s="6">
        <v>11.9</v>
      </c>
      <c r="B1281" s="6">
        <v>0.14874299999999999</v>
      </c>
      <c r="D1281">
        <v>1195</v>
      </c>
      <c r="E1281">
        <f t="shared" si="21"/>
        <v>0</v>
      </c>
    </row>
    <row r="1282" spans="1:5" x14ac:dyDescent="0.25">
      <c r="A1282" s="6">
        <v>11.9</v>
      </c>
      <c r="B1282" s="6">
        <v>0.14893400000000001</v>
      </c>
      <c r="D1282">
        <v>1196</v>
      </c>
      <c r="E1282">
        <f t="shared" si="21"/>
        <v>0</v>
      </c>
    </row>
    <row r="1283" spans="1:5" x14ac:dyDescent="0.25">
      <c r="A1283" s="6">
        <v>11.9</v>
      </c>
      <c r="B1283" s="6">
        <v>0.14910999999999999</v>
      </c>
      <c r="D1283">
        <v>1197</v>
      </c>
      <c r="E1283">
        <f t="shared" si="21"/>
        <v>0</v>
      </c>
    </row>
    <row r="1284" spans="1:5" x14ac:dyDescent="0.25">
      <c r="A1284" s="6">
        <v>11.9</v>
      </c>
      <c r="B1284" s="6">
        <v>0.14926300000000001</v>
      </c>
      <c r="D1284">
        <v>1198</v>
      </c>
      <c r="E1284">
        <f t="shared" si="21"/>
        <v>0</v>
      </c>
    </row>
    <row r="1285" spans="1:5" x14ac:dyDescent="0.25">
      <c r="A1285" s="6">
        <v>11.9</v>
      </c>
      <c r="B1285" s="6">
        <v>0.149423</v>
      </c>
      <c r="D1285">
        <v>1199</v>
      </c>
      <c r="E1285">
        <f t="shared" si="21"/>
        <v>0</v>
      </c>
    </row>
    <row r="1286" spans="1:5" x14ac:dyDescent="0.25">
      <c r="A1286" s="6">
        <v>12</v>
      </c>
      <c r="B1286" s="6">
        <v>0.149699</v>
      </c>
      <c r="D1286">
        <v>1201</v>
      </c>
      <c r="E1286">
        <f t="shared" si="21"/>
        <v>0</v>
      </c>
    </row>
    <row r="1287" spans="1:5" x14ac:dyDescent="0.25">
      <c r="A1287" s="6">
        <v>12</v>
      </c>
      <c r="B1287" s="6">
        <v>0.14982799999999999</v>
      </c>
      <c r="D1287">
        <v>1202</v>
      </c>
      <c r="E1287">
        <f t="shared" si="21"/>
        <v>0</v>
      </c>
    </row>
    <row r="1288" spans="1:5" x14ac:dyDescent="0.25">
      <c r="A1288" s="6">
        <v>12</v>
      </c>
      <c r="B1288" s="6">
        <v>0.14992</v>
      </c>
      <c r="D1288">
        <v>1203</v>
      </c>
      <c r="E1288">
        <f t="shared" si="21"/>
        <v>0</v>
      </c>
    </row>
    <row r="1289" spans="1:5" x14ac:dyDescent="0.25">
      <c r="A1289" s="6">
        <v>12</v>
      </c>
      <c r="B1289" s="6">
        <v>0.150005</v>
      </c>
      <c r="D1289">
        <v>1204</v>
      </c>
      <c r="E1289">
        <f t="shared" si="21"/>
        <v>0</v>
      </c>
    </row>
    <row r="1290" spans="1:5" x14ac:dyDescent="0.25">
      <c r="A1290" s="6">
        <v>12</v>
      </c>
      <c r="B1290" s="6">
        <v>0.15007400000000001</v>
      </c>
      <c r="D1290">
        <v>1205</v>
      </c>
      <c r="E1290">
        <f t="shared" ref="E1290:E1353" si="22">IF(MOD(D1290,80) = 0, 1,0)</f>
        <v>0</v>
      </c>
    </row>
    <row r="1291" spans="1:5" x14ac:dyDescent="0.25">
      <c r="A1291" s="6">
        <v>12</v>
      </c>
      <c r="B1291" s="6">
        <v>0.15015800000000001</v>
      </c>
      <c r="D1291">
        <v>1206</v>
      </c>
      <c r="E1291">
        <f t="shared" si="22"/>
        <v>0</v>
      </c>
    </row>
    <row r="1292" spans="1:5" x14ac:dyDescent="0.25">
      <c r="A1292" s="6">
        <v>12</v>
      </c>
      <c r="B1292" s="6">
        <v>0.15021200000000001</v>
      </c>
      <c r="D1292">
        <v>1207</v>
      </c>
      <c r="E1292">
        <f t="shared" si="22"/>
        <v>0</v>
      </c>
    </row>
    <row r="1293" spans="1:5" x14ac:dyDescent="0.25">
      <c r="A1293" s="6">
        <v>12</v>
      </c>
      <c r="B1293" s="6">
        <v>0.15024999999999999</v>
      </c>
      <c r="D1293">
        <v>1208</v>
      </c>
      <c r="E1293">
        <f t="shared" si="22"/>
        <v>0</v>
      </c>
    </row>
    <row r="1294" spans="1:5" x14ac:dyDescent="0.25">
      <c r="A1294" s="6">
        <v>12</v>
      </c>
      <c r="B1294" s="6">
        <v>0.15030399999999999</v>
      </c>
      <c r="D1294">
        <v>1209</v>
      </c>
      <c r="E1294">
        <f t="shared" si="22"/>
        <v>0</v>
      </c>
    </row>
    <row r="1295" spans="1:5" x14ac:dyDescent="0.25">
      <c r="A1295" s="6">
        <v>12</v>
      </c>
      <c r="B1295" s="6">
        <v>0.15030399999999999</v>
      </c>
      <c r="D1295">
        <v>1210</v>
      </c>
      <c r="E1295">
        <f t="shared" si="22"/>
        <v>0</v>
      </c>
    </row>
    <row r="1296" spans="1:5" x14ac:dyDescent="0.25">
      <c r="A1296" s="6">
        <v>12</v>
      </c>
      <c r="B1296" s="6">
        <v>0.150311</v>
      </c>
      <c r="D1296">
        <v>1211</v>
      </c>
      <c r="E1296">
        <f t="shared" si="22"/>
        <v>0</v>
      </c>
    </row>
    <row r="1297" spans="1:5" x14ac:dyDescent="0.25">
      <c r="A1297" s="6">
        <v>12</v>
      </c>
      <c r="B1297" s="6">
        <v>0.15030399999999999</v>
      </c>
      <c r="D1297">
        <v>1212</v>
      </c>
      <c r="E1297">
        <f t="shared" si="22"/>
        <v>0</v>
      </c>
    </row>
    <row r="1298" spans="1:5" x14ac:dyDescent="0.25">
      <c r="A1298" s="6">
        <v>12</v>
      </c>
      <c r="B1298" s="6">
        <v>0.15030399999999999</v>
      </c>
      <c r="D1298">
        <v>1213</v>
      </c>
      <c r="E1298">
        <f t="shared" si="22"/>
        <v>0</v>
      </c>
    </row>
    <row r="1299" spans="1:5" x14ac:dyDescent="0.25">
      <c r="A1299" s="6">
        <v>12</v>
      </c>
      <c r="B1299" s="6">
        <v>0.150281</v>
      </c>
      <c r="D1299">
        <v>1214</v>
      </c>
      <c r="E1299">
        <f t="shared" si="22"/>
        <v>0</v>
      </c>
    </row>
    <row r="1300" spans="1:5" x14ac:dyDescent="0.25">
      <c r="A1300" s="6">
        <v>12</v>
      </c>
      <c r="B1300" s="6">
        <v>0.15030399999999999</v>
      </c>
      <c r="D1300">
        <v>1215</v>
      </c>
      <c r="E1300">
        <f t="shared" si="22"/>
        <v>0</v>
      </c>
    </row>
    <row r="1301" spans="1:5" x14ac:dyDescent="0.25">
      <c r="A1301" s="6">
        <v>12</v>
      </c>
      <c r="B1301" s="6">
        <v>0.15027299999999999</v>
      </c>
      <c r="D1301">
        <v>1216</v>
      </c>
      <c r="E1301">
        <f t="shared" si="22"/>
        <v>0</v>
      </c>
    </row>
    <row r="1302" spans="1:5" x14ac:dyDescent="0.25">
      <c r="A1302" s="6">
        <v>12</v>
      </c>
      <c r="B1302" s="6">
        <v>0.15021899999999999</v>
      </c>
      <c r="D1302">
        <v>1217</v>
      </c>
      <c r="E1302">
        <f t="shared" si="22"/>
        <v>0</v>
      </c>
    </row>
    <row r="1303" spans="1:5" x14ac:dyDescent="0.25">
      <c r="A1303" s="6">
        <v>12</v>
      </c>
      <c r="B1303" s="6">
        <v>0.15021200000000001</v>
      </c>
      <c r="D1303">
        <v>1218</v>
      </c>
      <c r="E1303">
        <f t="shared" si="22"/>
        <v>0</v>
      </c>
    </row>
    <row r="1304" spans="1:5" x14ac:dyDescent="0.25">
      <c r="A1304" s="6">
        <v>12</v>
      </c>
      <c r="B1304" s="6">
        <v>0.15012</v>
      </c>
      <c r="D1304">
        <v>1219</v>
      </c>
      <c r="E1304">
        <f t="shared" si="22"/>
        <v>0</v>
      </c>
    </row>
    <row r="1305" spans="1:5" x14ac:dyDescent="0.25">
      <c r="A1305" s="6">
        <v>12</v>
      </c>
      <c r="B1305" s="6">
        <v>0.150035</v>
      </c>
      <c r="D1305">
        <v>1220</v>
      </c>
      <c r="E1305">
        <f t="shared" si="22"/>
        <v>0</v>
      </c>
    </row>
    <row r="1306" spans="1:5" x14ac:dyDescent="0.25">
      <c r="A1306" s="6">
        <v>12</v>
      </c>
      <c r="B1306" s="6">
        <v>0.14996699999999999</v>
      </c>
      <c r="D1306">
        <v>1221</v>
      </c>
      <c r="E1306">
        <f t="shared" si="22"/>
        <v>0</v>
      </c>
    </row>
    <row r="1307" spans="1:5" x14ac:dyDescent="0.25">
      <c r="A1307" s="6">
        <v>12</v>
      </c>
      <c r="B1307" s="6">
        <v>0.14987500000000001</v>
      </c>
      <c r="D1307">
        <v>1222</v>
      </c>
      <c r="E1307">
        <f t="shared" si="22"/>
        <v>0</v>
      </c>
    </row>
    <row r="1308" spans="1:5" x14ac:dyDescent="0.25">
      <c r="A1308" s="6">
        <v>12</v>
      </c>
      <c r="B1308" s="6">
        <v>0.149783</v>
      </c>
      <c r="D1308">
        <v>1223</v>
      </c>
      <c r="E1308">
        <f t="shared" si="22"/>
        <v>0</v>
      </c>
    </row>
    <row r="1309" spans="1:5" x14ac:dyDescent="0.25">
      <c r="A1309" s="6">
        <v>12</v>
      </c>
      <c r="B1309" s="6">
        <v>0.14965999999999999</v>
      </c>
      <c r="D1309">
        <v>1224</v>
      </c>
      <c r="E1309">
        <f t="shared" si="22"/>
        <v>0</v>
      </c>
    </row>
    <row r="1310" spans="1:5" x14ac:dyDescent="0.25">
      <c r="A1310" s="6">
        <v>12</v>
      </c>
      <c r="B1310" s="6">
        <v>0.149561</v>
      </c>
      <c r="D1310">
        <v>1225</v>
      </c>
      <c r="E1310">
        <f t="shared" si="22"/>
        <v>0</v>
      </c>
    </row>
    <row r="1311" spans="1:5" x14ac:dyDescent="0.25">
      <c r="A1311" s="6">
        <v>12</v>
      </c>
      <c r="B1311" s="6">
        <v>0.14946899999999999</v>
      </c>
      <c r="D1311">
        <v>1226</v>
      </c>
      <c r="E1311">
        <f t="shared" si="22"/>
        <v>0</v>
      </c>
    </row>
    <row r="1312" spans="1:5" x14ac:dyDescent="0.25">
      <c r="A1312" s="6">
        <v>12</v>
      </c>
      <c r="B1312" s="6">
        <v>0.14931700000000001</v>
      </c>
      <c r="D1312">
        <v>1227</v>
      </c>
      <c r="E1312">
        <f t="shared" si="22"/>
        <v>0</v>
      </c>
    </row>
    <row r="1313" spans="1:5" x14ac:dyDescent="0.25">
      <c r="A1313" s="6">
        <v>12</v>
      </c>
      <c r="B1313" s="6">
        <v>0.14918699999999999</v>
      </c>
      <c r="D1313">
        <v>1228</v>
      </c>
      <c r="E1313">
        <f t="shared" si="22"/>
        <v>0</v>
      </c>
    </row>
    <row r="1314" spans="1:5" x14ac:dyDescent="0.25">
      <c r="A1314" s="6">
        <v>12</v>
      </c>
      <c r="B1314" s="6">
        <v>0.149065</v>
      </c>
      <c r="D1314">
        <v>1229</v>
      </c>
      <c r="E1314">
        <f t="shared" si="22"/>
        <v>0</v>
      </c>
    </row>
    <row r="1315" spans="1:5" x14ac:dyDescent="0.25">
      <c r="A1315" s="6">
        <v>12</v>
      </c>
      <c r="B1315" s="6">
        <v>0.14888899999999999</v>
      </c>
      <c r="D1315">
        <v>1230</v>
      </c>
      <c r="E1315">
        <f t="shared" si="22"/>
        <v>0</v>
      </c>
    </row>
    <row r="1316" spans="1:5" x14ac:dyDescent="0.25">
      <c r="A1316" s="6">
        <v>12</v>
      </c>
      <c r="B1316" s="6">
        <v>0.148705</v>
      </c>
      <c r="D1316">
        <v>1231</v>
      </c>
      <c r="E1316">
        <f t="shared" si="22"/>
        <v>0</v>
      </c>
    </row>
    <row r="1317" spans="1:5" x14ac:dyDescent="0.25">
      <c r="A1317" s="6">
        <v>12</v>
      </c>
      <c r="B1317" s="6">
        <v>0.14855299999999999</v>
      </c>
      <c r="D1317">
        <v>1232</v>
      </c>
      <c r="E1317">
        <f t="shared" si="22"/>
        <v>0</v>
      </c>
    </row>
    <row r="1318" spans="1:5" x14ac:dyDescent="0.25">
      <c r="A1318" s="6">
        <v>12</v>
      </c>
      <c r="B1318" s="6">
        <v>0.148316</v>
      </c>
      <c r="D1318">
        <v>1233</v>
      </c>
      <c r="E1318">
        <f t="shared" si="22"/>
        <v>0</v>
      </c>
    </row>
    <row r="1319" spans="1:5" x14ac:dyDescent="0.25">
      <c r="A1319" s="6">
        <v>12</v>
      </c>
      <c r="B1319" s="6">
        <v>0.14812600000000001</v>
      </c>
      <c r="D1319">
        <v>1234</v>
      </c>
      <c r="E1319">
        <f t="shared" si="22"/>
        <v>0</v>
      </c>
    </row>
    <row r="1320" spans="1:5" x14ac:dyDescent="0.25">
      <c r="A1320" s="6">
        <v>12</v>
      </c>
      <c r="B1320" s="6">
        <v>0.14794299999999999</v>
      </c>
      <c r="D1320">
        <v>1235</v>
      </c>
      <c r="E1320">
        <f t="shared" si="22"/>
        <v>0</v>
      </c>
    </row>
    <row r="1321" spans="1:5" x14ac:dyDescent="0.25">
      <c r="A1321" s="6">
        <v>12</v>
      </c>
      <c r="B1321" s="6">
        <v>0.14776700000000001</v>
      </c>
      <c r="D1321">
        <v>1236</v>
      </c>
      <c r="E1321">
        <f t="shared" si="22"/>
        <v>0</v>
      </c>
    </row>
    <row r="1322" spans="1:5" x14ac:dyDescent="0.25">
      <c r="A1322" s="6">
        <v>12</v>
      </c>
      <c r="B1322" s="6">
        <v>0.14763100000000001</v>
      </c>
      <c r="D1322">
        <v>1237</v>
      </c>
      <c r="E1322">
        <f t="shared" si="22"/>
        <v>0</v>
      </c>
    </row>
    <row r="1323" spans="1:5" x14ac:dyDescent="0.25">
      <c r="A1323" s="6">
        <v>12</v>
      </c>
      <c r="B1323" s="6">
        <v>0.147478</v>
      </c>
      <c r="D1323">
        <v>1238</v>
      </c>
      <c r="E1323">
        <f t="shared" si="22"/>
        <v>0</v>
      </c>
    </row>
    <row r="1324" spans="1:5" x14ac:dyDescent="0.25">
      <c r="A1324" s="6">
        <v>12</v>
      </c>
      <c r="B1324" s="6">
        <v>0.14729600000000001</v>
      </c>
      <c r="D1324">
        <v>1239</v>
      </c>
      <c r="E1324">
        <f t="shared" si="22"/>
        <v>0</v>
      </c>
    </row>
    <row r="1325" spans="1:5" x14ac:dyDescent="0.25">
      <c r="A1325" s="6">
        <v>12</v>
      </c>
      <c r="B1325" s="6">
        <v>0.14699899999999999</v>
      </c>
      <c r="D1325">
        <v>1240</v>
      </c>
      <c r="E1325">
        <f t="shared" si="22"/>
        <v>0</v>
      </c>
    </row>
    <row r="1326" spans="1:5" x14ac:dyDescent="0.25">
      <c r="A1326" s="6">
        <v>12</v>
      </c>
      <c r="B1326" s="6">
        <v>0.146756</v>
      </c>
      <c r="D1326">
        <v>1241</v>
      </c>
      <c r="E1326">
        <f t="shared" si="22"/>
        <v>0</v>
      </c>
    </row>
    <row r="1327" spans="1:5" x14ac:dyDescent="0.25">
      <c r="A1327" s="6">
        <v>12</v>
      </c>
      <c r="B1327" s="6">
        <v>0.146512</v>
      </c>
      <c r="D1327">
        <v>1242</v>
      </c>
      <c r="E1327">
        <f t="shared" si="22"/>
        <v>0</v>
      </c>
    </row>
    <row r="1328" spans="1:5" x14ac:dyDescent="0.25">
      <c r="A1328" s="6">
        <v>12</v>
      </c>
      <c r="B1328" s="6">
        <v>0.14621600000000001</v>
      </c>
      <c r="D1328">
        <v>1243</v>
      </c>
      <c r="E1328">
        <f t="shared" si="22"/>
        <v>0</v>
      </c>
    </row>
    <row r="1329" spans="1:5" x14ac:dyDescent="0.25">
      <c r="A1329" s="6">
        <v>12</v>
      </c>
      <c r="B1329" s="6">
        <v>0.14596600000000001</v>
      </c>
      <c r="D1329">
        <v>1244</v>
      </c>
      <c r="E1329">
        <f t="shared" si="22"/>
        <v>0</v>
      </c>
    </row>
    <row r="1330" spans="1:5" x14ac:dyDescent="0.25">
      <c r="A1330" s="6">
        <v>12</v>
      </c>
      <c r="B1330" s="6">
        <v>0.14569299999999999</v>
      </c>
      <c r="D1330">
        <v>1245</v>
      </c>
      <c r="E1330">
        <f t="shared" si="22"/>
        <v>0</v>
      </c>
    </row>
    <row r="1331" spans="1:5" x14ac:dyDescent="0.25">
      <c r="A1331" s="6">
        <v>12</v>
      </c>
      <c r="B1331" s="6">
        <v>0.145367</v>
      </c>
      <c r="D1331">
        <v>1246</v>
      </c>
      <c r="E1331">
        <f t="shared" si="22"/>
        <v>0</v>
      </c>
    </row>
    <row r="1332" spans="1:5" x14ac:dyDescent="0.25">
      <c r="A1332" s="6">
        <v>12</v>
      </c>
      <c r="B1332" s="6">
        <v>0.14505699999999999</v>
      </c>
      <c r="D1332">
        <v>1247</v>
      </c>
      <c r="E1332">
        <f t="shared" si="22"/>
        <v>0</v>
      </c>
    </row>
    <row r="1333" spans="1:5" x14ac:dyDescent="0.25">
      <c r="A1333" s="6">
        <v>12</v>
      </c>
      <c r="B1333" s="6">
        <v>0.14475399999999999</v>
      </c>
      <c r="D1333">
        <v>1248</v>
      </c>
      <c r="E1333">
        <f t="shared" si="22"/>
        <v>0</v>
      </c>
    </row>
    <row r="1334" spans="1:5" x14ac:dyDescent="0.25">
      <c r="A1334" s="6">
        <v>12</v>
      </c>
      <c r="B1334" s="6">
        <v>0.144398</v>
      </c>
      <c r="D1334">
        <v>1249</v>
      </c>
      <c r="E1334">
        <f t="shared" si="22"/>
        <v>0</v>
      </c>
    </row>
    <row r="1335" spans="1:5" x14ac:dyDescent="0.25">
      <c r="A1335" s="6">
        <v>12</v>
      </c>
      <c r="B1335" s="6">
        <v>0.14408899999999999</v>
      </c>
      <c r="D1335">
        <v>1250</v>
      </c>
      <c r="E1335">
        <f t="shared" si="22"/>
        <v>0</v>
      </c>
    </row>
    <row r="1336" spans="1:5" x14ac:dyDescent="0.25">
      <c r="A1336" s="6">
        <v>12</v>
      </c>
      <c r="B1336" s="6">
        <v>0.143757</v>
      </c>
      <c r="D1336">
        <v>1251</v>
      </c>
      <c r="E1336">
        <f t="shared" si="22"/>
        <v>0</v>
      </c>
    </row>
    <row r="1337" spans="1:5" x14ac:dyDescent="0.25">
      <c r="A1337" s="6">
        <v>12</v>
      </c>
      <c r="B1337" s="6">
        <v>0.143371</v>
      </c>
      <c r="D1337">
        <v>1252</v>
      </c>
      <c r="E1337">
        <f t="shared" si="22"/>
        <v>0</v>
      </c>
    </row>
    <row r="1338" spans="1:5" x14ac:dyDescent="0.25">
      <c r="A1338" s="6">
        <v>12</v>
      </c>
      <c r="B1338" s="6">
        <v>0.14303299999999999</v>
      </c>
      <c r="D1338">
        <v>1253</v>
      </c>
      <c r="E1338">
        <f t="shared" si="22"/>
        <v>0</v>
      </c>
    </row>
    <row r="1339" spans="1:5" x14ac:dyDescent="0.25">
      <c r="A1339" s="6">
        <v>12</v>
      </c>
      <c r="B1339" s="6">
        <v>0.14270099999999999</v>
      </c>
      <c r="D1339">
        <v>1254</v>
      </c>
      <c r="E1339">
        <f t="shared" si="22"/>
        <v>0</v>
      </c>
    </row>
    <row r="1340" spans="1:5" x14ac:dyDescent="0.25">
      <c r="A1340" s="6">
        <v>12</v>
      </c>
      <c r="B1340" s="6">
        <v>0.142287</v>
      </c>
      <c r="D1340">
        <v>1255</v>
      </c>
      <c r="E1340">
        <f t="shared" si="22"/>
        <v>0</v>
      </c>
    </row>
    <row r="1341" spans="1:5" x14ac:dyDescent="0.25">
      <c r="A1341" s="6">
        <v>12</v>
      </c>
      <c r="B1341" s="6">
        <v>0.14191899999999999</v>
      </c>
      <c r="D1341">
        <v>1256</v>
      </c>
      <c r="E1341">
        <f t="shared" si="22"/>
        <v>0</v>
      </c>
    </row>
    <row r="1342" spans="1:5" x14ac:dyDescent="0.25">
      <c r="A1342" s="6">
        <v>12</v>
      </c>
      <c r="B1342" s="6">
        <v>0.14158799999999999</v>
      </c>
      <c r="D1342">
        <v>1257</v>
      </c>
      <c r="E1342">
        <f t="shared" si="22"/>
        <v>0</v>
      </c>
    </row>
    <row r="1343" spans="1:5" x14ac:dyDescent="0.25">
      <c r="A1343" s="6">
        <v>12</v>
      </c>
      <c r="B1343" s="6">
        <v>0.14114499999999999</v>
      </c>
      <c r="D1343">
        <v>1258</v>
      </c>
      <c r="E1343">
        <f t="shared" si="22"/>
        <v>0</v>
      </c>
    </row>
    <row r="1344" spans="1:5" x14ac:dyDescent="0.25">
      <c r="A1344" s="6">
        <v>12</v>
      </c>
      <c r="B1344" s="6">
        <v>0.14077799999999999</v>
      </c>
      <c r="D1344">
        <v>1259</v>
      </c>
      <c r="E1344">
        <f t="shared" si="22"/>
        <v>0</v>
      </c>
    </row>
    <row r="1345" spans="1:5" x14ac:dyDescent="0.25">
      <c r="A1345" s="6">
        <v>12.1</v>
      </c>
      <c r="B1345" s="6">
        <v>0.14039499999999999</v>
      </c>
      <c r="D1345">
        <v>1260</v>
      </c>
      <c r="E1345">
        <f t="shared" si="22"/>
        <v>0</v>
      </c>
    </row>
    <row r="1346" spans="1:5" x14ac:dyDescent="0.25">
      <c r="A1346" s="6">
        <v>12.1</v>
      </c>
      <c r="B1346" s="6">
        <v>0.13997599999999999</v>
      </c>
      <c r="D1346">
        <v>1261</v>
      </c>
      <c r="E1346">
        <f t="shared" si="22"/>
        <v>0</v>
      </c>
    </row>
    <row r="1347" spans="1:5" x14ac:dyDescent="0.25">
      <c r="A1347" s="6">
        <v>12.1</v>
      </c>
      <c r="B1347" s="6">
        <v>0.13955699999999999</v>
      </c>
      <c r="D1347">
        <v>1262</v>
      </c>
      <c r="E1347">
        <f t="shared" si="22"/>
        <v>0</v>
      </c>
    </row>
    <row r="1348" spans="1:5" x14ac:dyDescent="0.25">
      <c r="A1348" s="6">
        <v>12.1</v>
      </c>
      <c r="B1348" s="6">
        <v>0.13911599999999999</v>
      </c>
      <c r="D1348">
        <v>1263</v>
      </c>
      <c r="E1348">
        <f t="shared" si="22"/>
        <v>0</v>
      </c>
    </row>
    <row r="1349" spans="1:5" x14ac:dyDescent="0.25">
      <c r="A1349" s="6">
        <v>12.1</v>
      </c>
      <c r="B1349" s="6">
        <v>0.13872799999999999</v>
      </c>
      <c r="D1349">
        <v>1264</v>
      </c>
      <c r="E1349">
        <f t="shared" si="22"/>
        <v>0</v>
      </c>
    </row>
    <row r="1350" spans="1:5" x14ac:dyDescent="0.25">
      <c r="A1350" s="6">
        <v>12.1</v>
      </c>
      <c r="B1350" s="6">
        <v>0.13827999999999999</v>
      </c>
      <c r="D1350">
        <v>1265</v>
      </c>
      <c r="E1350">
        <f t="shared" si="22"/>
        <v>0</v>
      </c>
    </row>
    <row r="1351" spans="1:5" x14ac:dyDescent="0.25">
      <c r="A1351" s="6">
        <v>12.1</v>
      </c>
      <c r="B1351" s="6">
        <v>0.13780999999999999</v>
      </c>
      <c r="D1351">
        <v>1266</v>
      </c>
      <c r="E1351">
        <f t="shared" si="22"/>
        <v>0</v>
      </c>
    </row>
    <row r="1352" spans="1:5" x14ac:dyDescent="0.25">
      <c r="A1352" s="6">
        <v>12.1</v>
      </c>
      <c r="B1352" s="6">
        <v>0.13739299999999999</v>
      </c>
      <c r="D1352">
        <v>1267</v>
      </c>
      <c r="E1352">
        <f t="shared" si="22"/>
        <v>0</v>
      </c>
    </row>
    <row r="1353" spans="1:5" x14ac:dyDescent="0.25">
      <c r="A1353" s="6">
        <v>12.1</v>
      </c>
      <c r="B1353" s="6">
        <v>0.13694100000000001</v>
      </c>
      <c r="D1353">
        <v>1268</v>
      </c>
      <c r="E1353">
        <f t="shared" si="22"/>
        <v>0</v>
      </c>
    </row>
    <row r="1354" spans="1:5" x14ac:dyDescent="0.25">
      <c r="A1354" s="6">
        <v>12.1</v>
      </c>
      <c r="B1354" s="6">
        <v>0.13647200000000001</v>
      </c>
      <c r="D1354">
        <v>1269</v>
      </c>
      <c r="E1354">
        <f t="shared" ref="E1354:E1417" si="23">IF(MOD(D1354,80) = 0, 1,0)</f>
        <v>0</v>
      </c>
    </row>
    <row r="1355" spans="1:5" x14ac:dyDescent="0.25">
      <c r="A1355" s="6">
        <v>12.1</v>
      </c>
      <c r="B1355" s="6">
        <v>0.13602700000000001</v>
      </c>
      <c r="D1355">
        <v>1270</v>
      </c>
      <c r="E1355">
        <f t="shared" si="23"/>
        <v>0</v>
      </c>
    </row>
    <row r="1356" spans="1:5" x14ac:dyDescent="0.25">
      <c r="A1356" s="6">
        <v>12.1</v>
      </c>
      <c r="B1356" s="6">
        <v>0.135576</v>
      </c>
      <c r="D1356">
        <v>1271</v>
      </c>
      <c r="E1356">
        <f t="shared" si="23"/>
        <v>0</v>
      </c>
    </row>
    <row r="1357" spans="1:5" x14ac:dyDescent="0.25">
      <c r="A1357" s="6">
        <v>12.1</v>
      </c>
      <c r="B1357" s="6">
        <v>0.135079</v>
      </c>
      <c r="D1357">
        <v>1272</v>
      </c>
      <c r="E1357">
        <f t="shared" si="23"/>
        <v>0</v>
      </c>
    </row>
    <row r="1358" spans="1:5" x14ac:dyDescent="0.25">
      <c r="A1358" s="6">
        <v>12.1</v>
      </c>
      <c r="B1358" s="6">
        <v>0.134605</v>
      </c>
      <c r="D1358">
        <v>1273</v>
      </c>
      <c r="E1358">
        <f t="shared" si="23"/>
        <v>0</v>
      </c>
    </row>
    <row r="1359" spans="1:5" x14ac:dyDescent="0.25">
      <c r="A1359" s="6">
        <v>12.1</v>
      </c>
      <c r="B1359" s="6">
        <v>0.134126</v>
      </c>
      <c r="D1359">
        <v>1274</v>
      </c>
      <c r="E1359">
        <f t="shared" si="23"/>
        <v>0</v>
      </c>
    </row>
    <row r="1360" spans="1:5" x14ac:dyDescent="0.25">
      <c r="A1360" s="6">
        <v>12.1</v>
      </c>
      <c r="B1360" s="6">
        <v>0.133631</v>
      </c>
      <c r="D1360">
        <v>1275</v>
      </c>
      <c r="E1360">
        <f t="shared" si="23"/>
        <v>0</v>
      </c>
    </row>
    <row r="1361" spans="1:5" x14ac:dyDescent="0.25">
      <c r="A1361" s="6">
        <v>12.1</v>
      </c>
      <c r="B1361" s="6">
        <v>0.13315299999999999</v>
      </c>
      <c r="D1361">
        <v>1276</v>
      </c>
      <c r="E1361">
        <f t="shared" si="23"/>
        <v>0</v>
      </c>
    </row>
    <row r="1362" spans="1:5" x14ac:dyDescent="0.25">
      <c r="A1362" s="6">
        <v>12.1</v>
      </c>
      <c r="B1362" s="6">
        <v>0.13267499999999999</v>
      </c>
      <c r="D1362">
        <v>1277</v>
      </c>
      <c r="E1362">
        <f t="shared" si="23"/>
        <v>0</v>
      </c>
    </row>
    <row r="1363" spans="1:5" x14ac:dyDescent="0.25">
      <c r="A1363" s="6">
        <v>12.1</v>
      </c>
      <c r="B1363" s="6">
        <v>0.13218199999999999</v>
      </c>
      <c r="D1363">
        <v>1278</v>
      </c>
      <c r="E1363">
        <f t="shared" si="23"/>
        <v>0</v>
      </c>
    </row>
    <row r="1364" spans="1:5" x14ac:dyDescent="0.25">
      <c r="A1364" s="6">
        <v>12.1</v>
      </c>
      <c r="B1364" s="6">
        <v>0.13173499999999999</v>
      </c>
      <c r="D1364">
        <v>1279</v>
      </c>
      <c r="E1364">
        <f t="shared" si="23"/>
        <v>0</v>
      </c>
    </row>
    <row r="1365" spans="1:5" x14ac:dyDescent="0.25">
      <c r="A1365" s="6">
        <v>12.1</v>
      </c>
      <c r="B1365" s="6">
        <v>0.130744</v>
      </c>
      <c r="D1365">
        <v>1281</v>
      </c>
      <c r="E1365">
        <f t="shared" si="23"/>
        <v>0</v>
      </c>
    </row>
    <row r="1366" spans="1:5" x14ac:dyDescent="0.25">
      <c r="A1366" s="6">
        <v>12.1</v>
      </c>
      <c r="B1366" s="6">
        <v>0.130246</v>
      </c>
      <c r="D1366">
        <v>1282</v>
      </c>
      <c r="E1366">
        <f t="shared" si="23"/>
        <v>0</v>
      </c>
    </row>
    <row r="1367" spans="1:5" x14ac:dyDescent="0.25">
      <c r="A1367" s="6">
        <v>12.1</v>
      </c>
      <c r="B1367" s="6">
        <v>0.129719</v>
      </c>
      <c r="D1367">
        <v>1283</v>
      </c>
      <c r="E1367">
        <f t="shared" si="23"/>
        <v>0</v>
      </c>
    </row>
    <row r="1368" spans="1:5" x14ac:dyDescent="0.25">
      <c r="A1368" s="6">
        <v>12.1</v>
      </c>
      <c r="B1368" s="6">
        <v>0.12928100000000001</v>
      </c>
      <c r="D1368">
        <v>1284</v>
      </c>
      <c r="E1368">
        <f t="shared" si="23"/>
        <v>0</v>
      </c>
    </row>
    <row r="1369" spans="1:5" x14ac:dyDescent="0.25">
      <c r="A1369" s="6">
        <v>12.1</v>
      </c>
      <c r="B1369" s="6">
        <v>0.12887799999999999</v>
      </c>
      <c r="D1369">
        <v>1285</v>
      </c>
      <c r="E1369">
        <f t="shared" si="23"/>
        <v>0</v>
      </c>
    </row>
    <row r="1370" spans="1:5" x14ac:dyDescent="0.25">
      <c r="A1370" s="6">
        <v>12.1</v>
      </c>
      <c r="B1370" s="6">
        <v>0.128522</v>
      </c>
      <c r="D1370">
        <v>1286</v>
      </c>
      <c r="E1370">
        <f t="shared" si="23"/>
        <v>0</v>
      </c>
    </row>
    <row r="1371" spans="1:5" x14ac:dyDescent="0.25">
      <c r="A1371" s="6">
        <v>12.1</v>
      </c>
      <c r="B1371" s="6">
        <v>0.12817300000000001</v>
      </c>
      <c r="D1371">
        <v>1287</v>
      </c>
      <c r="E1371">
        <f t="shared" si="23"/>
        <v>0</v>
      </c>
    </row>
    <row r="1372" spans="1:5" x14ac:dyDescent="0.25">
      <c r="A1372" s="6">
        <v>12.1</v>
      </c>
      <c r="B1372" s="6">
        <v>0.12767800000000001</v>
      </c>
      <c r="D1372">
        <v>1288</v>
      </c>
      <c r="E1372">
        <f t="shared" si="23"/>
        <v>0</v>
      </c>
    </row>
    <row r="1373" spans="1:5" x14ac:dyDescent="0.25">
      <c r="A1373" s="6">
        <v>12.1</v>
      </c>
      <c r="B1373" s="6">
        <v>0.12714900000000001</v>
      </c>
      <c r="D1373">
        <v>1289</v>
      </c>
      <c r="E1373">
        <f t="shared" si="23"/>
        <v>0</v>
      </c>
    </row>
    <row r="1374" spans="1:5" x14ac:dyDescent="0.25">
      <c r="A1374" s="6">
        <v>12.1</v>
      </c>
      <c r="B1374" s="6">
        <v>0.12656800000000001</v>
      </c>
      <c r="D1374">
        <v>1290</v>
      </c>
      <c r="E1374">
        <f t="shared" si="23"/>
        <v>0</v>
      </c>
    </row>
    <row r="1375" spans="1:5" x14ac:dyDescent="0.25">
      <c r="A1375" s="6">
        <v>12.1</v>
      </c>
      <c r="B1375" s="6">
        <v>0.12599399999999999</v>
      </c>
      <c r="D1375">
        <v>1291</v>
      </c>
      <c r="E1375">
        <f t="shared" si="23"/>
        <v>0</v>
      </c>
    </row>
    <row r="1376" spans="1:5" x14ac:dyDescent="0.25">
      <c r="A1376" s="6">
        <v>12.1</v>
      </c>
      <c r="B1376" s="6">
        <v>0.125495</v>
      </c>
      <c r="D1376">
        <v>1292</v>
      </c>
      <c r="E1376">
        <f t="shared" si="23"/>
        <v>0</v>
      </c>
    </row>
    <row r="1377" spans="1:5" x14ac:dyDescent="0.25">
      <c r="A1377" s="6">
        <v>12.1</v>
      </c>
      <c r="B1377" s="6">
        <v>0.124946</v>
      </c>
      <c r="D1377">
        <v>1293</v>
      </c>
      <c r="E1377">
        <f t="shared" si="23"/>
        <v>0</v>
      </c>
    </row>
    <row r="1378" spans="1:5" x14ac:dyDescent="0.25">
      <c r="A1378" s="6">
        <v>12.1</v>
      </c>
      <c r="B1378" s="6">
        <v>0.124374</v>
      </c>
      <c r="D1378">
        <v>1294</v>
      </c>
      <c r="E1378">
        <f t="shared" si="23"/>
        <v>0</v>
      </c>
    </row>
    <row r="1379" spans="1:5" x14ac:dyDescent="0.25">
      <c r="A1379" s="6">
        <v>12.1</v>
      </c>
      <c r="B1379" s="6">
        <v>0.123849</v>
      </c>
      <c r="D1379">
        <v>1295</v>
      </c>
      <c r="E1379">
        <f t="shared" si="23"/>
        <v>0</v>
      </c>
    </row>
    <row r="1380" spans="1:5" x14ac:dyDescent="0.25">
      <c r="A1380" s="6">
        <v>12.1</v>
      </c>
      <c r="B1380" s="6">
        <v>0.12327200000000001</v>
      </c>
      <c r="D1380">
        <v>1296</v>
      </c>
      <c r="E1380">
        <f t="shared" si="23"/>
        <v>0</v>
      </c>
    </row>
    <row r="1381" spans="1:5" x14ac:dyDescent="0.25">
      <c r="A1381" s="6">
        <v>12.1</v>
      </c>
      <c r="B1381" s="6">
        <v>0.12270200000000001</v>
      </c>
      <c r="D1381">
        <v>1297</v>
      </c>
      <c r="E1381">
        <f t="shared" si="23"/>
        <v>0</v>
      </c>
    </row>
    <row r="1382" spans="1:5" x14ac:dyDescent="0.25">
      <c r="A1382" s="6">
        <v>12.1</v>
      </c>
      <c r="B1382" s="6">
        <v>0.122179</v>
      </c>
      <c r="D1382">
        <v>1298</v>
      </c>
      <c r="E1382">
        <f t="shared" si="23"/>
        <v>0</v>
      </c>
    </row>
    <row r="1383" spans="1:5" x14ac:dyDescent="0.25">
      <c r="A1383" s="6">
        <v>12.1</v>
      </c>
      <c r="B1383" s="6">
        <v>0.121576</v>
      </c>
      <c r="D1383">
        <v>1299</v>
      </c>
      <c r="E1383">
        <f t="shared" si="23"/>
        <v>0</v>
      </c>
    </row>
    <row r="1384" spans="1:5" x14ac:dyDescent="0.25">
      <c r="A1384" s="6">
        <v>12.1</v>
      </c>
      <c r="B1384" s="6">
        <v>0.121008</v>
      </c>
      <c r="D1384">
        <v>1300</v>
      </c>
      <c r="E1384">
        <f t="shared" si="23"/>
        <v>0</v>
      </c>
    </row>
    <row r="1385" spans="1:5" x14ac:dyDescent="0.25">
      <c r="A1385" s="6">
        <v>12.1</v>
      </c>
      <c r="B1385" s="6">
        <v>0.120488</v>
      </c>
      <c r="D1385">
        <v>1301</v>
      </c>
      <c r="E1385">
        <f t="shared" si="23"/>
        <v>0</v>
      </c>
    </row>
    <row r="1386" spans="1:5" x14ac:dyDescent="0.25">
      <c r="A1386" s="6">
        <v>12.1</v>
      </c>
      <c r="B1386" s="6">
        <v>0.11991599999999999</v>
      </c>
      <c r="D1386">
        <v>1302</v>
      </c>
      <c r="E1386">
        <f t="shared" si="23"/>
        <v>0</v>
      </c>
    </row>
    <row r="1387" spans="1:5" x14ac:dyDescent="0.25">
      <c r="A1387" s="6">
        <v>12.1</v>
      </c>
      <c r="B1387" s="6">
        <v>0.11935</v>
      </c>
      <c r="D1387">
        <v>1303</v>
      </c>
      <c r="E1387">
        <f t="shared" si="23"/>
        <v>0</v>
      </c>
    </row>
    <row r="1388" spans="1:5" x14ac:dyDescent="0.25">
      <c r="A1388" s="6">
        <v>12.1</v>
      </c>
      <c r="B1388" s="6">
        <v>0.11880300000000001</v>
      </c>
      <c r="D1388">
        <v>1304</v>
      </c>
      <c r="E1388">
        <f t="shared" si="23"/>
        <v>0</v>
      </c>
    </row>
    <row r="1389" spans="1:5" x14ac:dyDescent="0.25">
      <c r="A1389" s="6">
        <v>12.1</v>
      </c>
      <c r="B1389" s="6">
        <v>0.118204</v>
      </c>
      <c r="D1389">
        <v>1305</v>
      </c>
      <c r="E1389">
        <f t="shared" si="23"/>
        <v>0</v>
      </c>
    </row>
    <row r="1390" spans="1:5" x14ac:dyDescent="0.25">
      <c r="A1390" s="6">
        <v>12.1</v>
      </c>
      <c r="B1390" s="6">
        <v>0.117641</v>
      </c>
      <c r="D1390">
        <v>1306</v>
      </c>
      <c r="E1390">
        <f t="shared" si="23"/>
        <v>0</v>
      </c>
    </row>
    <row r="1391" spans="1:5" x14ac:dyDescent="0.25">
      <c r="A1391" s="6">
        <v>12.1</v>
      </c>
      <c r="B1391" s="6">
        <v>0.117067</v>
      </c>
      <c r="D1391">
        <v>1307</v>
      </c>
      <c r="E1391">
        <f t="shared" si="23"/>
        <v>0</v>
      </c>
    </row>
    <row r="1392" spans="1:5" x14ac:dyDescent="0.25">
      <c r="A1392" s="6">
        <v>12.1</v>
      </c>
      <c r="B1392" s="6">
        <v>0.11650000000000001</v>
      </c>
      <c r="D1392">
        <v>1308</v>
      </c>
      <c r="E1392">
        <f t="shared" si="23"/>
        <v>0</v>
      </c>
    </row>
    <row r="1393" spans="1:5" x14ac:dyDescent="0.25">
      <c r="A1393" s="6">
        <v>12.1</v>
      </c>
      <c r="B1393" s="6">
        <v>0.115938</v>
      </c>
      <c r="D1393">
        <v>1309</v>
      </c>
      <c r="E1393">
        <f t="shared" si="23"/>
        <v>0</v>
      </c>
    </row>
    <row r="1394" spans="1:5" x14ac:dyDescent="0.25">
      <c r="A1394" s="6">
        <v>12.1</v>
      </c>
      <c r="B1394" s="6">
        <v>0.115401</v>
      </c>
      <c r="D1394">
        <v>1310</v>
      </c>
      <c r="E1394">
        <f t="shared" si="23"/>
        <v>0</v>
      </c>
    </row>
    <row r="1395" spans="1:5" x14ac:dyDescent="0.25">
      <c r="A1395" s="6">
        <v>12.1</v>
      </c>
      <c r="B1395" s="6">
        <v>0.11483500000000001</v>
      </c>
      <c r="D1395">
        <v>1311</v>
      </c>
      <c r="E1395">
        <f t="shared" si="23"/>
        <v>0</v>
      </c>
    </row>
    <row r="1396" spans="1:5" x14ac:dyDescent="0.25">
      <c r="A1396" s="6">
        <v>12.1</v>
      </c>
      <c r="B1396" s="6">
        <v>0.114276</v>
      </c>
      <c r="D1396">
        <v>1312</v>
      </c>
      <c r="E1396">
        <f t="shared" si="23"/>
        <v>0</v>
      </c>
    </row>
    <row r="1397" spans="1:5" x14ac:dyDescent="0.25">
      <c r="A1397" s="6">
        <v>12.1</v>
      </c>
      <c r="B1397" s="6">
        <v>0.11371199999999999</v>
      </c>
      <c r="D1397">
        <v>1313</v>
      </c>
      <c r="E1397">
        <f t="shared" si="23"/>
        <v>0</v>
      </c>
    </row>
    <row r="1398" spans="1:5" x14ac:dyDescent="0.25">
      <c r="A1398" s="6">
        <v>12.1</v>
      </c>
      <c r="B1398" s="6">
        <v>0.11317199999999999</v>
      </c>
      <c r="D1398">
        <v>1314</v>
      </c>
      <c r="E1398">
        <f t="shared" si="23"/>
        <v>0</v>
      </c>
    </row>
    <row r="1399" spans="1:5" x14ac:dyDescent="0.25">
      <c r="A1399" s="6">
        <v>12.1</v>
      </c>
      <c r="B1399" s="6">
        <v>0.11258600000000001</v>
      </c>
      <c r="D1399">
        <v>1315</v>
      </c>
      <c r="E1399">
        <f t="shared" si="23"/>
        <v>0</v>
      </c>
    </row>
    <row r="1400" spans="1:5" x14ac:dyDescent="0.25">
      <c r="A1400" s="6">
        <v>12.1</v>
      </c>
      <c r="B1400" s="6">
        <v>0.112053</v>
      </c>
      <c r="D1400">
        <v>1316</v>
      </c>
      <c r="E1400">
        <f t="shared" si="23"/>
        <v>0</v>
      </c>
    </row>
    <row r="1401" spans="1:5" x14ac:dyDescent="0.25">
      <c r="A1401" s="6">
        <v>12.1</v>
      </c>
      <c r="B1401" s="6">
        <v>0.111487</v>
      </c>
      <c r="D1401">
        <v>1317</v>
      </c>
      <c r="E1401">
        <f t="shared" si="23"/>
        <v>0</v>
      </c>
    </row>
    <row r="1402" spans="1:5" x14ac:dyDescent="0.25">
      <c r="A1402" s="6">
        <v>12.1</v>
      </c>
      <c r="B1402" s="6">
        <v>0.110903</v>
      </c>
      <c r="D1402">
        <v>1318</v>
      </c>
      <c r="E1402">
        <f t="shared" si="23"/>
        <v>0</v>
      </c>
    </row>
    <row r="1403" spans="1:5" x14ac:dyDescent="0.25">
      <c r="A1403" s="6">
        <v>12.1</v>
      </c>
      <c r="B1403" s="6">
        <v>0.110372</v>
      </c>
      <c r="D1403">
        <v>1319</v>
      </c>
      <c r="E1403">
        <f t="shared" si="23"/>
        <v>0</v>
      </c>
    </row>
    <row r="1404" spans="1:5" x14ac:dyDescent="0.25">
      <c r="A1404" s="6">
        <v>12.1</v>
      </c>
      <c r="B1404" s="6">
        <v>0.10981299999999999</v>
      </c>
      <c r="D1404">
        <v>1320</v>
      </c>
      <c r="E1404">
        <f t="shared" si="23"/>
        <v>0</v>
      </c>
    </row>
    <row r="1405" spans="1:5" x14ac:dyDescent="0.25">
      <c r="A1405" s="6">
        <v>12.2</v>
      </c>
      <c r="B1405" s="6">
        <v>0.10926</v>
      </c>
      <c r="D1405">
        <v>1321</v>
      </c>
      <c r="E1405">
        <f t="shared" si="23"/>
        <v>0</v>
      </c>
    </row>
    <row r="1406" spans="1:5" x14ac:dyDescent="0.25">
      <c r="A1406" s="6">
        <v>12.2</v>
      </c>
      <c r="B1406" s="6">
        <v>0.108753</v>
      </c>
      <c r="D1406">
        <v>1322</v>
      </c>
      <c r="E1406">
        <f t="shared" si="23"/>
        <v>0</v>
      </c>
    </row>
    <row r="1407" spans="1:5" x14ac:dyDescent="0.25">
      <c r="A1407" s="6">
        <v>12.2</v>
      </c>
      <c r="B1407" s="6">
        <v>0.108197</v>
      </c>
      <c r="D1407">
        <v>1323</v>
      </c>
      <c r="E1407">
        <f t="shared" si="23"/>
        <v>0</v>
      </c>
    </row>
    <row r="1408" spans="1:5" x14ac:dyDescent="0.25">
      <c r="A1408" s="6">
        <v>12.2</v>
      </c>
      <c r="B1408" s="6">
        <v>0.107645</v>
      </c>
      <c r="D1408">
        <v>1324</v>
      </c>
      <c r="E1408">
        <f t="shared" si="23"/>
        <v>0</v>
      </c>
    </row>
    <row r="1409" spans="1:5" x14ac:dyDescent="0.25">
      <c r="A1409" s="6">
        <v>12.2</v>
      </c>
      <c r="B1409" s="6">
        <v>0.107113</v>
      </c>
      <c r="D1409">
        <v>1325</v>
      </c>
      <c r="E1409">
        <f t="shared" si="23"/>
        <v>0</v>
      </c>
    </row>
    <row r="1410" spans="1:5" x14ac:dyDescent="0.25">
      <c r="A1410" s="6">
        <v>12.2</v>
      </c>
      <c r="B1410" s="6">
        <v>0.106503</v>
      </c>
      <c r="D1410">
        <v>1326</v>
      </c>
      <c r="E1410">
        <f t="shared" si="23"/>
        <v>0</v>
      </c>
    </row>
    <row r="1411" spans="1:5" x14ac:dyDescent="0.25">
      <c r="A1411" s="6">
        <v>12.2</v>
      </c>
      <c r="B1411" s="6">
        <v>0.10592600000000001</v>
      </c>
      <c r="D1411">
        <v>1327</v>
      </c>
      <c r="E1411">
        <f t="shared" si="23"/>
        <v>0</v>
      </c>
    </row>
    <row r="1412" spans="1:5" x14ac:dyDescent="0.25">
      <c r="A1412" s="6">
        <v>12.2</v>
      </c>
      <c r="B1412" s="6">
        <v>0.10534</v>
      </c>
      <c r="D1412">
        <v>1328</v>
      </c>
      <c r="E1412">
        <f t="shared" si="23"/>
        <v>0</v>
      </c>
    </row>
    <row r="1413" spans="1:5" x14ac:dyDescent="0.25">
      <c r="A1413" s="6">
        <v>12.2</v>
      </c>
      <c r="B1413" s="6">
        <v>0.104756</v>
      </c>
      <c r="D1413">
        <v>1329</v>
      </c>
      <c r="E1413">
        <f t="shared" si="23"/>
        <v>0</v>
      </c>
    </row>
    <row r="1414" spans="1:5" x14ac:dyDescent="0.25">
      <c r="A1414" s="6">
        <v>12.2</v>
      </c>
      <c r="B1414" s="6">
        <v>0.104181</v>
      </c>
      <c r="D1414">
        <v>1330</v>
      </c>
      <c r="E1414">
        <f t="shared" si="23"/>
        <v>0</v>
      </c>
    </row>
    <row r="1415" spans="1:5" x14ac:dyDescent="0.25">
      <c r="A1415" s="6">
        <v>12.2</v>
      </c>
      <c r="B1415" s="6">
        <v>0.103653</v>
      </c>
      <c r="D1415">
        <v>1331</v>
      </c>
      <c r="E1415">
        <f t="shared" si="23"/>
        <v>0</v>
      </c>
    </row>
    <row r="1416" spans="1:5" x14ac:dyDescent="0.25">
      <c r="A1416" s="6">
        <v>12.2</v>
      </c>
      <c r="B1416" s="6">
        <v>0.103126</v>
      </c>
      <c r="D1416">
        <v>1332</v>
      </c>
      <c r="E1416">
        <f t="shared" si="23"/>
        <v>0</v>
      </c>
    </row>
    <row r="1417" spans="1:5" x14ac:dyDescent="0.25">
      <c r="A1417" s="6">
        <v>12.2</v>
      </c>
      <c r="B1417" s="6">
        <v>0.102659</v>
      </c>
      <c r="D1417">
        <v>1333</v>
      </c>
      <c r="E1417">
        <f t="shared" si="23"/>
        <v>0</v>
      </c>
    </row>
    <row r="1418" spans="1:5" x14ac:dyDescent="0.25">
      <c r="A1418" s="6">
        <v>12.2</v>
      </c>
      <c r="B1418" s="6">
        <v>0.102247</v>
      </c>
      <c r="D1418">
        <v>1334</v>
      </c>
      <c r="E1418">
        <f t="shared" ref="E1418:E1481" si="24">IF(MOD(D1418,80) = 0, 1,0)</f>
        <v>0</v>
      </c>
    </row>
    <row r="1419" spans="1:5" x14ac:dyDescent="0.25">
      <c r="A1419" s="6">
        <v>12.2</v>
      </c>
      <c r="B1419" s="6">
        <v>0.101836</v>
      </c>
      <c r="D1419">
        <v>1335</v>
      </c>
      <c r="E1419">
        <f t="shared" si="24"/>
        <v>0</v>
      </c>
    </row>
    <row r="1420" spans="1:5" x14ac:dyDescent="0.25">
      <c r="A1420" s="6">
        <v>12.2</v>
      </c>
      <c r="B1420" s="6">
        <v>0.101503</v>
      </c>
      <c r="D1420">
        <v>1336</v>
      </c>
      <c r="E1420">
        <f t="shared" si="24"/>
        <v>0</v>
      </c>
    </row>
    <row r="1421" spans="1:5" x14ac:dyDescent="0.25">
      <c r="A1421" s="6">
        <v>12.2</v>
      </c>
      <c r="B1421" s="6">
        <v>0.10098699999999999</v>
      </c>
      <c r="D1421">
        <v>1337</v>
      </c>
      <c r="E1421">
        <f t="shared" si="24"/>
        <v>0</v>
      </c>
    </row>
    <row r="1422" spans="1:5" x14ac:dyDescent="0.25">
      <c r="A1422" s="6">
        <v>12.2</v>
      </c>
      <c r="B1422" s="6">
        <v>0.100463</v>
      </c>
      <c r="D1422">
        <v>1338</v>
      </c>
      <c r="E1422">
        <f t="shared" si="24"/>
        <v>0</v>
      </c>
    </row>
    <row r="1423" spans="1:5" x14ac:dyDescent="0.25">
      <c r="A1423" s="6">
        <v>12.2</v>
      </c>
      <c r="B1423" s="6">
        <v>9.9839999999999998E-2</v>
      </c>
      <c r="D1423">
        <v>1339</v>
      </c>
      <c r="E1423">
        <f t="shared" si="24"/>
        <v>0</v>
      </c>
    </row>
    <row r="1424" spans="1:5" x14ac:dyDescent="0.25">
      <c r="A1424" s="6">
        <v>12.2</v>
      </c>
      <c r="B1424" s="6">
        <v>9.9270999999999998E-2</v>
      </c>
      <c r="D1424">
        <v>1340</v>
      </c>
      <c r="E1424">
        <f t="shared" si="24"/>
        <v>0</v>
      </c>
    </row>
    <row r="1425" spans="1:5" x14ac:dyDescent="0.25">
      <c r="A1425" s="6">
        <v>12.2</v>
      </c>
      <c r="B1425" s="6">
        <v>9.8749000000000003E-2</v>
      </c>
      <c r="D1425">
        <v>1341</v>
      </c>
      <c r="E1425">
        <f t="shared" si="24"/>
        <v>0</v>
      </c>
    </row>
    <row r="1426" spans="1:5" x14ac:dyDescent="0.25">
      <c r="A1426" s="6">
        <v>12.2</v>
      </c>
      <c r="B1426" s="6">
        <v>9.8205000000000001E-2</v>
      </c>
      <c r="D1426">
        <v>1342</v>
      </c>
      <c r="E1426">
        <f t="shared" si="24"/>
        <v>0</v>
      </c>
    </row>
    <row r="1427" spans="1:5" x14ac:dyDescent="0.25">
      <c r="A1427" s="6">
        <v>12.2</v>
      </c>
      <c r="B1427" s="6">
        <v>9.7661999999999999E-2</v>
      </c>
      <c r="D1427">
        <v>1343</v>
      </c>
      <c r="E1427">
        <f t="shared" si="24"/>
        <v>0</v>
      </c>
    </row>
    <row r="1428" spans="1:5" x14ac:dyDescent="0.25">
      <c r="A1428" s="6">
        <v>12.2</v>
      </c>
      <c r="B1428" s="6">
        <v>9.7091999999999998E-2</v>
      </c>
      <c r="D1428">
        <v>1344</v>
      </c>
      <c r="E1428">
        <f t="shared" si="24"/>
        <v>0</v>
      </c>
    </row>
    <row r="1429" spans="1:5" x14ac:dyDescent="0.25">
      <c r="A1429" s="6">
        <v>12.2</v>
      </c>
      <c r="B1429" s="6">
        <v>9.6546000000000007E-2</v>
      </c>
      <c r="D1429">
        <v>1345</v>
      </c>
      <c r="E1429">
        <f t="shared" si="24"/>
        <v>0</v>
      </c>
    </row>
    <row r="1430" spans="1:5" x14ac:dyDescent="0.25">
      <c r="A1430" s="6">
        <v>12.2</v>
      </c>
      <c r="B1430" s="6">
        <v>9.6004999999999993E-2</v>
      </c>
      <c r="D1430">
        <v>1346</v>
      </c>
      <c r="E1430">
        <f t="shared" si="24"/>
        <v>0</v>
      </c>
    </row>
    <row r="1431" spans="1:5" x14ac:dyDescent="0.25">
      <c r="A1431" s="6">
        <v>12.2</v>
      </c>
      <c r="B1431" s="6">
        <v>9.5440999999999998E-2</v>
      </c>
      <c r="D1431">
        <v>1347</v>
      </c>
      <c r="E1431">
        <f t="shared" si="24"/>
        <v>0</v>
      </c>
    </row>
    <row r="1432" spans="1:5" x14ac:dyDescent="0.25">
      <c r="A1432" s="6">
        <v>12.2</v>
      </c>
      <c r="B1432" s="6">
        <v>9.4924999999999995E-2</v>
      </c>
      <c r="D1432">
        <v>1348</v>
      </c>
      <c r="E1432">
        <f t="shared" si="24"/>
        <v>0</v>
      </c>
    </row>
    <row r="1433" spans="1:5" x14ac:dyDescent="0.25">
      <c r="A1433" s="6">
        <v>12.2</v>
      </c>
      <c r="B1433" s="6">
        <v>9.4411999999999996E-2</v>
      </c>
      <c r="D1433">
        <v>1349</v>
      </c>
      <c r="E1433">
        <f t="shared" si="24"/>
        <v>0</v>
      </c>
    </row>
    <row r="1434" spans="1:5" x14ac:dyDescent="0.25">
      <c r="A1434" s="6">
        <v>12.2</v>
      </c>
      <c r="B1434" s="6">
        <v>9.3851000000000004E-2</v>
      </c>
      <c r="D1434">
        <v>1350</v>
      </c>
      <c r="E1434">
        <f t="shared" si="24"/>
        <v>0</v>
      </c>
    </row>
    <row r="1435" spans="1:5" x14ac:dyDescent="0.25">
      <c r="A1435" s="6">
        <v>12.2</v>
      </c>
      <c r="B1435" s="6">
        <v>9.3336000000000002E-2</v>
      </c>
      <c r="D1435">
        <v>1351</v>
      </c>
      <c r="E1435">
        <f t="shared" si="24"/>
        <v>0</v>
      </c>
    </row>
    <row r="1436" spans="1:5" x14ac:dyDescent="0.25">
      <c r="A1436" s="6">
        <v>12.2</v>
      </c>
      <c r="B1436" s="6">
        <v>9.2826000000000006E-2</v>
      </c>
      <c r="D1436">
        <v>1352</v>
      </c>
      <c r="E1436">
        <f t="shared" si="24"/>
        <v>0</v>
      </c>
    </row>
    <row r="1437" spans="1:5" x14ac:dyDescent="0.25">
      <c r="A1437" s="6">
        <v>12.2</v>
      </c>
      <c r="B1437" s="6">
        <v>9.2293E-2</v>
      </c>
      <c r="D1437">
        <v>1353</v>
      </c>
      <c r="E1437">
        <f t="shared" si="24"/>
        <v>0</v>
      </c>
    </row>
    <row r="1438" spans="1:5" x14ac:dyDescent="0.25">
      <c r="A1438" s="6">
        <v>12.2</v>
      </c>
      <c r="B1438" s="6">
        <v>9.1805999999999999E-2</v>
      </c>
      <c r="D1438">
        <v>1354</v>
      </c>
      <c r="E1438">
        <f t="shared" si="24"/>
        <v>0</v>
      </c>
    </row>
    <row r="1439" spans="1:5" x14ac:dyDescent="0.25">
      <c r="A1439" s="6">
        <v>12.2</v>
      </c>
      <c r="B1439" s="6">
        <v>9.1325000000000003E-2</v>
      </c>
      <c r="D1439">
        <v>1355</v>
      </c>
      <c r="E1439">
        <f t="shared" si="24"/>
        <v>0</v>
      </c>
    </row>
    <row r="1440" spans="1:5" x14ac:dyDescent="0.25">
      <c r="A1440" s="6">
        <v>12.2</v>
      </c>
      <c r="B1440" s="6">
        <v>9.0819999999999998E-2</v>
      </c>
      <c r="D1440">
        <v>1356</v>
      </c>
      <c r="E1440">
        <f t="shared" si="24"/>
        <v>0</v>
      </c>
    </row>
    <row r="1441" spans="1:5" x14ac:dyDescent="0.25">
      <c r="A1441" s="6">
        <v>12.2</v>
      </c>
      <c r="B1441" s="6">
        <v>9.0309E-2</v>
      </c>
      <c r="D1441">
        <v>1357</v>
      </c>
      <c r="E1441">
        <f t="shared" si="24"/>
        <v>0</v>
      </c>
    </row>
    <row r="1442" spans="1:5" x14ac:dyDescent="0.25">
      <c r="A1442" s="6">
        <v>12.2</v>
      </c>
      <c r="B1442" s="6">
        <v>8.9802000000000007E-2</v>
      </c>
      <c r="D1442">
        <v>1358</v>
      </c>
      <c r="E1442">
        <f t="shared" si="24"/>
        <v>0</v>
      </c>
    </row>
    <row r="1443" spans="1:5" x14ac:dyDescent="0.25">
      <c r="A1443" s="6">
        <v>12.2</v>
      </c>
      <c r="B1443" s="6">
        <v>8.9299000000000003E-2</v>
      </c>
      <c r="D1443">
        <v>1359</v>
      </c>
      <c r="E1443">
        <f t="shared" si="24"/>
        <v>0</v>
      </c>
    </row>
    <row r="1444" spans="1:5" x14ac:dyDescent="0.25">
      <c r="A1444" s="6">
        <v>12.2</v>
      </c>
      <c r="B1444" s="6">
        <v>8.8289000000000006E-2</v>
      </c>
      <c r="D1444">
        <v>1361</v>
      </c>
      <c r="E1444">
        <f t="shared" si="24"/>
        <v>0</v>
      </c>
    </row>
    <row r="1445" spans="1:5" x14ac:dyDescent="0.25">
      <c r="A1445" s="6">
        <v>12.2</v>
      </c>
      <c r="B1445" s="6">
        <v>8.7811E-2</v>
      </c>
      <c r="D1445">
        <v>1362</v>
      </c>
      <c r="E1445">
        <f t="shared" si="24"/>
        <v>0</v>
      </c>
    </row>
    <row r="1446" spans="1:5" x14ac:dyDescent="0.25">
      <c r="A1446" s="6">
        <v>12.2</v>
      </c>
      <c r="B1446" s="6">
        <v>8.7332999999999994E-2</v>
      </c>
      <c r="D1446">
        <v>1363</v>
      </c>
      <c r="E1446">
        <f t="shared" si="24"/>
        <v>0</v>
      </c>
    </row>
    <row r="1447" spans="1:5" x14ac:dyDescent="0.25">
      <c r="A1447" s="6">
        <v>12.2</v>
      </c>
      <c r="B1447" s="6">
        <v>8.6859000000000006E-2</v>
      </c>
      <c r="D1447">
        <v>1364</v>
      </c>
      <c r="E1447">
        <f t="shared" si="24"/>
        <v>0</v>
      </c>
    </row>
    <row r="1448" spans="1:5" x14ac:dyDescent="0.25">
      <c r="A1448" s="6">
        <v>12.2</v>
      </c>
      <c r="B1448" s="6">
        <v>8.6405999999999997E-2</v>
      </c>
      <c r="D1448">
        <v>1365</v>
      </c>
      <c r="E1448">
        <f t="shared" si="24"/>
        <v>0</v>
      </c>
    </row>
    <row r="1449" spans="1:5" x14ac:dyDescent="0.25">
      <c r="A1449" s="6">
        <v>12.2</v>
      </c>
      <c r="B1449" s="6">
        <v>8.5930000000000006E-2</v>
      </c>
      <c r="D1449">
        <v>1366</v>
      </c>
      <c r="E1449">
        <f t="shared" si="24"/>
        <v>0</v>
      </c>
    </row>
    <row r="1450" spans="1:5" x14ac:dyDescent="0.25">
      <c r="A1450" s="6">
        <v>12.2</v>
      </c>
      <c r="B1450" s="6">
        <v>8.5458000000000006E-2</v>
      </c>
      <c r="D1450">
        <v>1367</v>
      </c>
      <c r="E1450">
        <f t="shared" si="24"/>
        <v>0</v>
      </c>
    </row>
    <row r="1451" spans="1:5" x14ac:dyDescent="0.25">
      <c r="A1451" s="6">
        <v>12.2</v>
      </c>
      <c r="B1451" s="6">
        <v>8.5032999999999997E-2</v>
      </c>
      <c r="D1451">
        <v>1368</v>
      </c>
      <c r="E1451">
        <f t="shared" si="24"/>
        <v>0</v>
      </c>
    </row>
    <row r="1452" spans="1:5" x14ac:dyDescent="0.25">
      <c r="A1452" s="6">
        <v>12.2</v>
      </c>
      <c r="B1452" s="6">
        <v>8.4557999999999994E-2</v>
      </c>
      <c r="D1452">
        <v>1369</v>
      </c>
      <c r="E1452">
        <f t="shared" si="24"/>
        <v>0</v>
      </c>
    </row>
    <row r="1453" spans="1:5" x14ac:dyDescent="0.25">
      <c r="A1453" s="6">
        <v>12.2</v>
      </c>
      <c r="B1453" s="6">
        <v>8.4086999999999995E-2</v>
      </c>
      <c r="D1453">
        <v>1370</v>
      </c>
      <c r="E1453">
        <f t="shared" si="24"/>
        <v>0</v>
      </c>
    </row>
    <row r="1454" spans="1:5" x14ac:dyDescent="0.25">
      <c r="A1454" s="6">
        <v>12.2</v>
      </c>
      <c r="B1454" s="6">
        <v>8.3690000000000001E-2</v>
      </c>
      <c r="D1454">
        <v>1371</v>
      </c>
      <c r="E1454">
        <f t="shared" si="24"/>
        <v>0</v>
      </c>
    </row>
    <row r="1455" spans="1:5" x14ac:dyDescent="0.25">
      <c r="A1455" s="6">
        <v>12.2</v>
      </c>
      <c r="B1455" s="6">
        <v>8.3191000000000001E-2</v>
      </c>
      <c r="D1455">
        <v>1372</v>
      </c>
      <c r="E1455">
        <f t="shared" si="24"/>
        <v>0</v>
      </c>
    </row>
    <row r="1456" spans="1:5" x14ac:dyDescent="0.25">
      <c r="A1456" s="6">
        <v>12.2</v>
      </c>
      <c r="B1456" s="6">
        <v>8.2721000000000003E-2</v>
      </c>
      <c r="D1456">
        <v>1373</v>
      </c>
      <c r="E1456">
        <f t="shared" si="24"/>
        <v>0</v>
      </c>
    </row>
    <row r="1457" spans="1:5" x14ac:dyDescent="0.25">
      <c r="A1457" s="6">
        <v>12.2</v>
      </c>
      <c r="B1457" s="6">
        <v>8.2298999999999997E-2</v>
      </c>
      <c r="D1457">
        <v>1374</v>
      </c>
      <c r="E1457">
        <f t="shared" si="24"/>
        <v>0</v>
      </c>
    </row>
    <row r="1458" spans="1:5" x14ac:dyDescent="0.25">
      <c r="A1458" s="6">
        <v>12.2</v>
      </c>
      <c r="B1458" s="6">
        <v>8.1826999999999997E-2</v>
      </c>
      <c r="D1458">
        <v>1375</v>
      </c>
      <c r="E1458">
        <f t="shared" si="24"/>
        <v>0</v>
      </c>
    </row>
    <row r="1459" spans="1:5" x14ac:dyDescent="0.25">
      <c r="A1459" s="6">
        <v>12.2</v>
      </c>
      <c r="B1459" s="6">
        <v>8.1384999999999999E-2</v>
      </c>
      <c r="D1459">
        <v>1376</v>
      </c>
      <c r="E1459">
        <f t="shared" si="24"/>
        <v>0</v>
      </c>
    </row>
    <row r="1460" spans="1:5" x14ac:dyDescent="0.25">
      <c r="A1460" s="6">
        <v>12.2</v>
      </c>
      <c r="B1460" s="6">
        <v>8.0963999999999994E-2</v>
      </c>
      <c r="D1460">
        <v>1377</v>
      </c>
      <c r="E1460">
        <f t="shared" si="24"/>
        <v>0</v>
      </c>
    </row>
    <row r="1461" spans="1:5" x14ac:dyDescent="0.25">
      <c r="A1461" s="6">
        <v>12.2</v>
      </c>
      <c r="B1461" s="6">
        <v>8.0519999999999994E-2</v>
      </c>
      <c r="D1461">
        <v>1378</v>
      </c>
      <c r="E1461">
        <f t="shared" si="24"/>
        <v>0</v>
      </c>
    </row>
    <row r="1462" spans="1:5" x14ac:dyDescent="0.25">
      <c r="A1462" s="6">
        <v>12.2</v>
      </c>
      <c r="B1462" s="6">
        <v>8.0079999999999998E-2</v>
      </c>
      <c r="D1462">
        <v>1379</v>
      </c>
      <c r="E1462">
        <f t="shared" si="24"/>
        <v>0</v>
      </c>
    </row>
    <row r="1463" spans="1:5" x14ac:dyDescent="0.25">
      <c r="A1463" s="6">
        <v>12.3</v>
      </c>
      <c r="B1463" s="6">
        <v>7.9659999999999995E-2</v>
      </c>
      <c r="D1463">
        <v>1380</v>
      </c>
      <c r="E1463">
        <f t="shared" si="24"/>
        <v>0</v>
      </c>
    </row>
    <row r="1464" spans="1:5" x14ac:dyDescent="0.25">
      <c r="A1464" s="6">
        <v>12.3</v>
      </c>
      <c r="B1464" s="6">
        <v>7.9216999999999996E-2</v>
      </c>
      <c r="D1464">
        <v>1381</v>
      </c>
      <c r="E1464">
        <f t="shared" si="24"/>
        <v>0</v>
      </c>
    </row>
    <row r="1465" spans="1:5" x14ac:dyDescent="0.25">
      <c r="A1465" s="6">
        <v>12.3</v>
      </c>
      <c r="B1465" s="6">
        <v>7.8853000000000006E-2</v>
      </c>
      <c r="D1465">
        <v>1382</v>
      </c>
      <c r="E1465">
        <f t="shared" si="24"/>
        <v>0</v>
      </c>
    </row>
    <row r="1466" spans="1:5" x14ac:dyDescent="0.25">
      <c r="A1466" s="6">
        <v>12.3</v>
      </c>
      <c r="B1466" s="6">
        <v>7.8492000000000006E-2</v>
      </c>
      <c r="D1466">
        <v>1383</v>
      </c>
      <c r="E1466">
        <f t="shared" si="24"/>
        <v>0</v>
      </c>
    </row>
    <row r="1467" spans="1:5" x14ac:dyDescent="0.25">
      <c r="A1467" s="6">
        <v>12.3</v>
      </c>
      <c r="B1467" s="6">
        <v>7.8179999999999999E-2</v>
      </c>
      <c r="D1467">
        <v>1384</v>
      </c>
      <c r="E1467">
        <f t="shared" si="24"/>
        <v>0</v>
      </c>
    </row>
    <row r="1468" spans="1:5" x14ac:dyDescent="0.25">
      <c r="A1468" s="6">
        <v>12.3</v>
      </c>
      <c r="B1468" s="6">
        <v>7.7918000000000001E-2</v>
      </c>
      <c r="D1468">
        <v>1385</v>
      </c>
      <c r="E1468">
        <f t="shared" si="24"/>
        <v>0</v>
      </c>
    </row>
    <row r="1469" spans="1:5" x14ac:dyDescent="0.25">
      <c r="A1469" s="6">
        <v>12.3</v>
      </c>
      <c r="B1469" s="6">
        <v>7.7506000000000005E-2</v>
      </c>
      <c r="D1469">
        <v>1386</v>
      </c>
      <c r="E1469">
        <f t="shared" si="24"/>
        <v>0</v>
      </c>
    </row>
    <row r="1470" spans="1:5" x14ac:dyDescent="0.25">
      <c r="A1470" s="6">
        <v>12.3</v>
      </c>
      <c r="B1470" s="6">
        <v>7.7115000000000003E-2</v>
      </c>
      <c r="D1470">
        <v>1387</v>
      </c>
      <c r="E1470">
        <f t="shared" si="24"/>
        <v>0</v>
      </c>
    </row>
    <row r="1471" spans="1:5" x14ac:dyDescent="0.25">
      <c r="A1471" s="6">
        <v>12.3</v>
      </c>
      <c r="B1471" s="6">
        <v>7.6674999999999993E-2</v>
      </c>
      <c r="D1471">
        <v>1388</v>
      </c>
      <c r="E1471">
        <f t="shared" si="24"/>
        <v>0</v>
      </c>
    </row>
    <row r="1472" spans="1:5" x14ac:dyDescent="0.25">
      <c r="A1472" s="6">
        <v>12.3</v>
      </c>
      <c r="B1472" s="6">
        <v>7.6263999999999998E-2</v>
      </c>
      <c r="D1472">
        <v>1389</v>
      </c>
      <c r="E1472">
        <f t="shared" si="24"/>
        <v>0</v>
      </c>
    </row>
    <row r="1473" spans="1:5" x14ac:dyDescent="0.25">
      <c r="A1473" s="6">
        <v>12.3</v>
      </c>
      <c r="B1473" s="6">
        <v>7.5872999999999996E-2</v>
      </c>
      <c r="D1473">
        <v>1390</v>
      </c>
      <c r="E1473">
        <f t="shared" si="24"/>
        <v>0</v>
      </c>
    </row>
    <row r="1474" spans="1:5" x14ac:dyDescent="0.25">
      <c r="A1474" s="6">
        <v>12.3</v>
      </c>
      <c r="B1474" s="6">
        <v>7.5435000000000002E-2</v>
      </c>
      <c r="D1474">
        <v>1391</v>
      </c>
      <c r="E1474">
        <f t="shared" si="24"/>
        <v>0</v>
      </c>
    </row>
    <row r="1475" spans="1:5" x14ac:dyDescent="0.25">
      <c r="A1475" s="6">
        <v>12.3</v>
      </c>
      <c r="B1475" s="6">
        <v>7.5024999999999994E-2</v>
      </c>
      <c r="D1475">
        <v>1392</v>
      </c>
      <c r="E1475">
        <f t="shared" si="24"/>
        <v>0</v>
      </c>
    </row>
    <row r="1476" spans="1:5" x14ac:dyDescent="0.25">
      <c r="A1476" s="6">
        <v>12.3</v>
      </c>
      <c r="B1476" s="6">
        <v>7.4661000000000005E-2</v>
      </c>
      <c r="D1476">
        <v>1393</v>
      </c>
      <c r="E1476">
        <f t="shared" si="24"/>
        <v>0</v>
      </c>
    </row>
    <row r="1477" spans="1:5" x14ac:dyDescent="0.25">
      <c r="A1477" s="6">
        <v>12.3</v>
      </c>
      <c r="B1477" s="6">
        <v>7.4249999999999997E-2</v>
      </c>
      <c r="D1477">
        <v>1394</v>
      </c>
      <c r="E1477">
        <f t="shared" si="24"/>
        <v>0</v>
      </c>
    </row>
    <row r="1478" spans="1:5" x14ac:dyDescent="0.25">
      <c r="A1478" s="6">
        <v>12.3</v>
      </c>
      <c r="B1478" s="6">
        <v>7.3841000000000004E-2</v>
      </c>
      <c r="D1478">
        <v>1395</v>
      </c>
      <c r="E1478">
        <f t="shared" si="24"/>
        <v>0</v>
      </c>
    </row>
    <row r="1479" spans="1:5" x14ac:dyDescent="0.25">
      <c r="A1479" s="6">
        <v>12.3</v>
      </c>
      <c r="B1479" s="6">
        <v>7.3481000000000005E-2</v>
      </c>
      <c r="D1479">
        <v>1396</v>
      </c>
      <c r="E1479">
        <f t="shared" si="24"/>
        <v>0</v>
      </c>
    </row>
    <row r="1480" spans="1:5" x14ac:dyDescent="0.25">
      <c r="A1480" s="6">
        <v>12.3</v>
      </c>
      <c r="B1480" s="6">
        <v>7.3069999999999996E-2</v>
      </c>
      <c r="D1480">
        <v>1397</v>
      </c>
      <c r="E1480">
        <f t="shared" si="24"/>
        <v>0</v>
      </c>
    </row>
    <row r="1481" spans="1:5" x14ac:dyDescent="0.25">
      <c r="A1481" s="6">
        <v>12.3</v>
      </c>
      <c r="B1481" s="6">
        <v>7.2663000000000005E-2</v>
      </c>
      <c r="D1481">
        <v>1398</v>
      </c>
      <c r="E1481">
        <f t="shared" si="24"/>
        <v>0</v>
      </c>
    </row>
    <row r="1482" spans="1:5" x14ac:dyDescent="0.25">
      <c r="A1482" s="6">
        <v>12.3</v>
      </c>
      <c r="B1482" s="6">
        <v>7.2329000000000004E-2</v>
      </c>
      <c r="D1482">
        <v>1399</v>
      </c>
      <c r="E1482">
        <f t="shared" ref="E1482:E1545" si="25">IF(MOD(D1482,80) = 0, 1,0)</f>
        <v>0</v>
      </c>
    </row>
    <row r="1483" spans="1:5" x14ac:dyDescent="0.25">
      <c r="A1483" s="6">
        <v>12.3</v>
      </c>
      <c r="B1483" s="6">
        <v>7.1969000000000005E-2</v>
      </c>
      <c r="D1483">
        <v>1400</v>
      </c>
      <c r="E1483">
        <f t="shared" si="25"/>
        <v>0</v>
      </c>
    </row>
    <row r="1484" spans="1:5" x14ac:dyDescent="0.25">
      <c r="A1484" s="6">
        <v>12.3</v>
      </c>
      <c r="B1484" s="6">
        <v>7.1586999999999998E-2</v>
      </c>
      <c r="D1484">
        <v>1401</v>
      </c>
      <c r="E1484">
        <f t="shared" si="25"/>
        <v>0</v>
      </c>
    </row>
    <row r="1485" spans="1:5" x14ac:dyDescent="0.25">
      <c r="A1485" s="6">
        <v>12.3</v>
      </c>
      <c r="B1485" s="6">
        <v>7.1204000000000003E-2</v>
      </c>
      <c r="D1485">
        <v>1402</v>
      </c>
      <c r="E1485">
        <f t="shared" si="25"/>
        <v>0</v>
      </c>
    </row>
    <row r="1486" spans="1:5" x14ac:dyDescent="0.25">
      <c r="A1486" s="6">
        <v>12.3</v>
      </c>
      <c r="B1486" s="6">
        <v>7.0844000000000004E-2</v>
      </c>
      <c r="D1486">
        <v>1403</v>
      </c>
      <c r="E1486">
        <f t="shared" si="25"/>
        <v>0</v>
      </c>
    </row>
    <row r="1487" spans="1:5" x14ac:dyDescent="0.25">
      <c r="A1487" s="6">
        <v>12.3</v>
      </c>
      <c r="B1487" s="6">
        <v>7.0463999999999999E-2</v>
      </c>
      <c r="D1487">
        <v>1404</v>
      </c>
      <c r="E1487">
        <f t="shared" si="25"/>
        <v>0</v>
      </c>
    </row>
    <row r="1488" spans="1:5" x14ac:dyDescent="0.25">
      <c r="A1488" s="6">
        <v>12.3</v>
      </c>
      <c r="B1488" s="6">
        <v>7.0107000000000003E-2</v>
      </c>
      <c r="D1488">
        <v>1405</v>
      </c>
      <c r="E1488">
        <f t="shared" si="25"/>
        <v>0</v>
      </c>
    </row>
    <row r="1489" spans="1:5" x14ac:dyDescent="0.25">
      <c r="A1489" s="6">
        <v>12.3</v>
      </c>
      <c r="B1489" s="6">
        <v>6.9799E-2</v>
      </c>
      <c r="D1489">
        <v>1406</v>
      </c>
      <c r="E1489">
        <f t="shared" si="25"/>
        <v>0</v>
      </c>
    </row>
    <row r="1490" spans="1:5" x14ac:dyDescent="0.25">
      <c r="A1490" s="6">
        <v>12.3</v>
      </c>
      <c r="B1490" s="6">
        <v>6.9442000000000004E-2</v>
      </c>
      <c r="D1490">
        <v>1407</v>
      </c>
      <c r="E1490">
        <f t="shared" si="25"/>
        <v>0</v>
      </c>
    </row>
    <row r="1491" spans="1:5" x14ac:dyDescent="0.25">
      <c r="A1491" s="6">
        <v>12.3</v>
      </c>
      <c r="B1491" s="6">
        <v>6.9112000000000007E-2</v>
      </c>
      <c r="D1491">
        <v>1408</v>
      </c>
      <c r="E1491">
        <f t="shared" si="25"/>
        <v>0</v>
      </c>
    </row>
    <row r="1492" spans="1:5" x14ac:dyDescent="0.25">
      <c r="A1492" s="6">
        <v>12.3</v>
      </c>
      <c r="B1492" s="6">
        <v>6.8802000000000002E-2</v>
      </c>
      <c r="D1492">
        <v>1409</v>
      </c>
      <c r="E1492">
        <f t="shared" si="25"/>
        <v>0</v>
      </c>
    </row>
    <row r="1493" spans="1:5" x14ac:dyDescent="0.25">
      <c r="A1493" s="6">
        <v>12.3</v>
      </c>
      <c r="B1493" s="6">
        <v>6.8472000000000005E-2</v>
      </c>
      <c r="D1493">
        <v>1410</v>
      </c>
      <c r="E1493">
        <f t="shared" si="25"/>
        <v>0</v>
      </c>
    </row>
    <row r="1494" spans="1:5" x14ac:dyDescent="0.25">
      <c r="A1494" s="6">
        <v>12.3</v>
      </c>
      <c r="B1494" s="6">
        <v>6.8118999999999999E-2</v>
      </c>
      <c r="D1494">
        <v>1411</v>
      </c>
      <c r="E1494">
        <f t="shared" si="25"/>
        <v>0</v>
      </c>
    </row>
    <row r="1495" spans="1:5" x14ac:dyDescent="0.25">
      <c r="A1495" s="6">
        <v>12.3</v>
      </c>
      <c r="B1495" s="6">
        <v>6.7787E-2</v>
      </c>
      <c r="D1495">
        <v>1412</v>
      </c>
      <c r="E1495">
        <f t="shared" si="25"/>
        <v>0</v>
      </c>
    </row>
    <row r="1496" spans="1:5" x14ac:dyDescent="0.25">
      <c r="A1496" s="6">
        <v>12.3</v>
      </c>
      <c r="B1496" s="6">
        <v>6.7458000000000004E-2</v>
      </c>
      <c r="D1496">
        <v>1413</v>
      </c>
      <c r="E1496">
        <f t="shared" si="25"/>
        <v>0</v>
      </c>
    </row>
    <row r="1497" spans="1:5" x14ac:dyDescent="0.25">
      <c r="A1497" s="6">
        <v>12.3</v>
      </c>
      <c r="B1497" s="6">
        <v>6.7102999999999996E-2</v>
      </c>
      <c r="D1497">
        <v>1414</v>
      </c>
      <c r="E1497">
        <f t="shared" si="25"/>
        <v>0</v>
      </c>
    </row>
    <row r="1498" spans="1:5" x14ac:dyDescent="0.25">
      <c r="A1498" s="6">
        <v>12.3</v>
      </c>
      <c r="B1498" s="6">
        <v>6.6797999999999996E-2</v>
      </c>
      <c r="D1498">
        <v>1415</v>
      </c>
      <c r="E1498">
        <f t="shared" si="25"/>
        <v>0</v>
      </c>
    </row>
    <row r="1499" spans="1:5" x14ac:dyDescent="0.25">
      <c r="A1499" s="6">
        <v>12.3</v>
      </c>
      <c r="B1499" s="6">
        <v>6.6493999999999998E-2</v>
      </c>
      <c r="D1499">
        <v>1416</v>
      </c>
      <c r="E1499">
        <f t="shared" si="25"/>
        <v>0</v>
      </c>
    </row>
    <row r="1500" spans="1:5" x14ac:dyDescent="0.25">
      <c r="A1500" s="6">
        <v>12.3</v>
      </c>
      <c r="B1500" s="6">
        <v>6.6191E-2</v>
      </c>
      <c r="D1500">
        <v>1417</v>
      </c>
      <c r="E1500">
        <f t="shared" si="25"/>
        <v>0</v>
      </c>
    </row>
    <row r="1501" spans="1:5" x14ac:dyDescent="0.25">
      <c r="A1501" s="6">
        <v>12.3</v>
      </c>
      <c r="B1501" s="6">
        <v>6.5863000000000005E-2</v>
      </c>
      <c r="D1501">
        <v>1418</v>
      </c>
      <c r="E1501">
        <f t="shared" si="25"/>
        <v>0</v>
      </c>
    </row>
    <row r="1502" spans="1:5" x14ac:dyDescent="0.25">
      <c r="A1502" s="6">
        <v>12.3</v>
      </c>
      <c r="B1502" s="6">
        <v>6.5560999999999994E-2</v>
      </c>
      <c r="D1502">
        <v>1419</v>
      </c>
      <c r="E1502">
        <f t="shared" si="25"/>
        <v>0</v>
      </c>
    </row>
    <row r="1503" spans="1:5" x14ac:dyDescent="0.25">
      <c r="A1503" s="6">
        <v>12.3</v>
      </c>
      <c r="B1503" s="6">
        <v>6.5257999999999997E-2</v>
      </c>
      <c r="D1503">
        <v>1420</v>
      </c>
      <c r="E1503">
        <f t="shared" si="25"/>
        <v>0</v>
      </c>
    </row>
    <row r="1504" spans="1:5" x14ac:dyDescent="0.25">
      <c r="A1504" s="6">
        <v>12.3</v>
      </c>
      <c r="B1504" s="6">
        <v>6.4929000000000001E-2</v>
      </c>
      <c r="D1504">
        <v>1421</v>
      </c>
      <c r="E1504">
        <f t="shared" si="25"/>
        <v>0</v>
      </c>
    </row>
    <row r="1505" spans="1:5" x14ac:dyDescent="0.25">
      <c r="A1505" s="6">
        <v>12.3</v>
      </c>
      <c r="B1505" s="6">
        <v>6.4627000000000004E-2</v>
      </c>
      <c r="D1505">
        <v>1422</v>
      </c>
      <c r="E1505">
        <f t="shared" si="25"/>
        <v>0</v>
      </c>
    </row>
    <row r="1506" spans="1:5" x14ac:dyDescent="0.25">
      <c r="A1506" s="6">
        <v>12.3</v>
      </c>
      <c r="B1506" s="6">
        <v>6.4326999999999995E-2</v>
      </c>
      <c r="D1506">
        <v>1423</v>
      </c>
      <c r="E1506">
        <f t="shared" si="25"/>
        <v>0</v>
      </c>
    </row>
    <row r="1507" spans="1:5" x14ac:dyDescent="0.25">
      <c r="A1507" s="6">
        <v>12.3</v>
      </c>
      <c r="B1507" s="6">
        <v>6.4022999999999997E-2</v>
      </c>
      <c r="D1507">
        <v>1424</v>
      </c>
      <c r="E1507">
        <f t="shared" si="25"/>
        <v>0</v>
      </c>
    </row>
    <row r="1508" spans="1:5" x14ac:dyDescent="0.25">
      <c r="A1508" s="6">
        <v>12.3</v>
      </c>
      <c r="B1508" s="6">
        <v>6.3722000000000001E-2</v>
      </c>
      <c r="D1508">
        <v>1425</v>
      </c>
      <c r="E1508">
        <f t="shared" si="25"/>
        <v>0</v>
      </c>
    </row>
    <row r="1509" spans="1:5" x14ac:dyDescent="0.25">
      <c r="A1509" s="6">
        <v>12.3</v>
      </c>
      <c r="B1509" s="6">
        <v>6.3448000000000004E-2</v>
      </c>
      <c r="D1509">
        <v>1426</v>
      </c>
      <c r="E1509">
        <f t="shared" si="25"/>
        <v>0</v>
      </c>
    </row>
    <row r="1510" spans="1:5" x14ac:dyDescent="0.25">
      <c r="A1510" s="6">
        <v>12.3</v>
      </c>
      <c r="B1510" s="6">
        <v>6.3146999999999995E-2</v>
      </c>
      <c r="D1510">
        <v>1427</v>
      </c>
      <c r="E1510">
        <f t="shared" si="25"/>
        <v>0</v>
      </c>
    </row>
    <row r="1511" spans="1:5" x14ac:dyDescent="0.25">
      <c r="A1511" s="6">
        <v>12.3</v>
      </c>
      <c r="B1511" s="6">
        <v>6.2870999999999996E-2</v>
      </c>
      <c r="D1511">
        <v>1428</v>
      </c>
      <c r="E1511">
        <f t="shared" si="25"/>
        <v>0</v>
      </c>
    </row>
    <row r="1512" spans="1:5" x14ac:dyDescent="0.25">
      <c r="A1512" s="6">
        <v>12.3</v>
      </c>
      <c r="B1512" s="6">
        <v>6.2597E-2</v>
      </c>
      <c r="D1512">
        <v>1429</v>
      </c>
      <c r="E1512">
        <f t="shared" si="25"/>
        <v>0</v>
      </c>
    </row>
    <row r="1513" spans="1:5" x14ac:dyDescent="0.25">
      <c r="A1513" s="6">
        <v>12.3</v>
      </c>
      <c r="B1513" s="6">
        <v>6.2322000000000002E-2</v>
      </c>
      <c r="D1513">
        <v>1430</v>
      </c>
      <c r="E1513">
        <f t="shared" si="25"/>
        <v>0</v>
      </c>
    </row>
    <row r="1514" spans="1:5" x14ac:dyDescent="0.25">
      <c r="A1514" s="6">
        <v>12.3</v>
      </c>
      <c r="B1514" s="6">
        <v>6.2072000000000002E-2</v>
      </c>
      <c r="D1514">
        <v>1431</v>
      </c>
      <c r="E1514">
        <f t="shared" si="25"/>
        <v>0</v>
      </c>
    </row>
    <row r="1515" spans="1:5" x14ac:dyDescent="0.25">
      <c r="A1515" s="6">
        <v>12.3</v>
      </c>
      <c r="B1515" s="6">
        <v>6.1748999999999998E-2</v>
      </c>
      <c r="D1515">
        <v>1432</v>
      </c>
      <c r="E1515">
        <f t="shared" si="25"/>
        <v>0</v>
      </c>
    </row>
    <row r="1516" spans="1:5" x14ac:dyDescent="0.25">
      <c r="A1516" s="6">
        <v>12.3</v>
      </c>
      <c r="B1516" s="6">
        <v>6.1471999999999999E-2</v>
      </c>
      <c r="D1516">
        <v>1433</v>
      </c>
      <c r="E1516">
        <f t="shared" si="25"/>
        <v>0</v>
      </c>
    </row>
    <row r="1517" spans="1:5" x14ac:dyDescent="0.25">
      <c r="A1517" s="6">
        <v>12.3</v>
      </c>
      <c r="B1517" s="6">
        <v>6.1247000000000003E-2</v>
      </c>
      <c r="D1517">
        <v>1434</v>
      </c>
      <c r="E1517">
        <f t="shared" si="25"/>
        <v>0</v>
      </c>
    </row>
    <row r="1518" spans="1:5" x14ac:dyDescent="0.25">
      <c r="A1518" s="6">
        <v>12.3</v>
      </c>
      <c r="B1518" s="6">
        <v>6.0998999999999998E-2</v>
      </c>
      <c r="D1518">
        <v>1435</v>
      </c>
      <c r="E1518">
        <f t="shared" si="25"/>
        <v>0</v>
      </c>
    </row>
    <row r="1519" spans="1:5" x14ac:dyDescent="0.25">
      <c r="A1519" s="6">
        <v>12.3</v>
      </c>
      <c r="B1519" s="6">
        <v>6.0872999999999997E-2</v>
      </c>
      <c r="D1519">
        <v>1436</v>
      </c>
      <c r="E1519">
        <f t="shared" si="25"/>
        <v>0</v>
      </c>
    </row>
    <row r="1520" spans="1:5" x14ac:dyDescent="0.25">
      <c r="A1520" s="6">
        <v>12.3</v>
      </c>
      <c r="B1520" s="6">
        <v>6.0672999999999998E-2</v>
      </c>
      <c r="D1520">
        <v>1437</v>
      </c>
      <c r="E1520">
        <f t="shared" si="25"/>
        <v>0</v>
      </c>
    </row>
    <row r="1521" spans="1:5" x14ac:dyDescent="0.25">
      <c r="A1521" s="6">
        <v>12.3</v>
      </c>
      <c r="B1521" s="6">
        <v>6.0449000000000003E-2</v>
      </c>
      <c r="D1521">
        <v>1438</v>
      </c>
      <c r="E1521">
        <f t="shared" si="25"/>
        <v>0</v>
      </c>
    </row>
    <row r="1522" spans="1:5" x14ac:dyDescent="0.25">
      <c r="A1522" s="6">
        <v>12.3</v>
      </c>
      <c r="B1522" s="6">
        <v>6.0199999999999997E-2</v>
      </c>
      <c r="D1522">
        <v>1439</v>
      </c>
      <c r="E1522">
        <f t="shared" si="25"/>
        <v>0</v>
      </c>
    </row>
    <row r="1523" spans="1:5" x14ac:dyDescent="0.25">
      <c r="A1523" s="6">
        <v>12.4</v>
      </c>
      <c r="B1523" s="6">
        <v>5.9679000000000003E-2</v>
      </c>
      <c r="D1523">
        <v>1441</v>
      </c>
      <c r="E1523">
        <f t="shared" si="25"/>
        <v>0</v>
      </c>
    </row>
    <row r="1524" spans="1:5" x14ac:dyDescent="0.25">
      <c r="A1524" s="6">
        <v>12.4</v>
      </c>
      <c r="B1524" s="6">
        <v>5.9455000000000001E-2</v>
      </c>
      <c r="D1524">
        <v>1442</v>
      </c>
      <c r="E1524">
        <f t="shared" si="25"/>
        <v>0</v>
      </c>
    </row>
    <row r="1525" spans="1:5" x14ac:dyDescent="0.25">
      <c r="A1525" s="6">
        <v>12.4</v>
      </c>
      <c r="B1525" s="6">
        <v>5.9207000000000003E-2</v>
      </c>
      <c r="D1525">
        <v>1443</v>
      </c>
      <c r="E1525">
        <f t="shared" si="25"/>
        <v>0</v>
      </c>
    </row>
    <row r="1526" spans="1:5" x14ac:dyDescent="0.25">
      <c r="A1526" s="6">
        <v>12.4</v>
      </c>
      <c r="B1526" s="6">
        <v>5.8935000000000001E-2</v>
      </c>
      <c r="D1526">
        <v>1444</v>
      </c>
      <c r="E1526">
        <f t="shared" si="25"/>
        <v>0</v>
      </c>
    </row>
    <row r="1527" spans="1:5" x14ac:dyDescent="0.25">
      <c r="A1527" s="6">
        <v>12.4</v>
      </c>
      <c r="B1527" s="6">
        <v>5.8709999999999998E-2</v>
      </c>
      <c r="D1527">
        <v>1445</v>
      </c>
      <c r="E1527">
        <f t="shared" si="25"/>
        <v>0</v>
      </c>
    </row>
    <row r="1528" spans="1:5" x14ac:dyDescent="0.25">
      <c r="A1528" s="6">
        <v>12.4</v>
      </c>
      <c r="B1528" s="6">
        <v>5.8462E-2</v>
      </c>
      <c r="D1528">
        <v>1446</v>
      </c>
      <c r="E1528">
        <f t="shared" si="25"/>
        <v>0</v>
      </c>
    </row>
    <row r="1529" spans="1:5" x14ac:dyDescent="0.25">
      <c r="A1529" s="6">
        <v>12.4</v>
      </c>
      <c r="B1529" s="6">
        <v>5.8215000000000003E-2</v>
      </c>
      <c r="D1529">
        <v>1447</v>
      </c>
      <c r="E1529">
        <f t="shared" si="25"/>
        <v>0</v>
      </c>
    </row>
    <row r="1530" spans="1:5" x14ac:dyDescent="0.25">
      <c r="A1530" s="6">
        <v>12.4</v>
      </c>
      <c r="B1530" s="6">
        <v>5.7991000000000001E-2</v>
      </c>
      <c r="D1530">
        <v>1448</v>
      </c>
      <c r="E1530">
        <f t="shared" si="25"/>
        <v>0</v>
      </c>
    </row>
    <row r="1531" spans="1:5" x14ac:dyDescent="0.25">
      <c r="A1531" s="6">
        <v>12.4</v>
      </c>
      <c r="B1531" s="6">
        <v>5.7768E-2</v>
      </c>
      <c r="D1531">
        <v>1449</v>
      </c>
      <c r="E1531">
        <f t="shared" si="25"/>
        <v>0</v>
      </c>
    </row>
    <row r="1532" spans="1:5" x14ac:dyDescent="0.25">
      <c r="A1532" s="6">
        <v>12.4</v>
      </c>
      <c r="B1532" s="6">
        <v>5.7544999999999999E-2</v>
      </c>
      <c r="D1532">
        <v>1450</v>
      </c>
      <c r="E1532">
        <f t="shared" si="25"/>
        <v>0</v>
      </c>
    </row>
    <row r="1533" spans="1:5" x14ac:dyDescent="0.25">
      <c r="A1533" s="6">
        <v>12.4</v>
      </c>
      <c r="B1533" s="6">
        <v>5.7321999999999998E-2</v>
      </c>
      <c r="D1533">
        <v>1451</v>
      </c>
      <c r="E1533">
        <f t="shared" si="25"/>
        <v>0</v>
      </c>
    </row>
    <row r="1534" spans="1:5" x14ac:dyDescent="0.25">
      <c r="A1534" s="6">
        <v>12.4</v>
      </c>
      <c r="B1534" s="6">
        <v>5.7072999999999999E-2</v>
      </c>
      <c r="D1534">
        <v>1452</v>
      </c>
      <c r="E1534">
        <f t="shared" si="25"/>
        <v>0</v>
      </c>
    </row>
    <row r="1535" spans="1:5" x14ac:dyDescent="0.25">
      <c r="A1535" s="6">
        <v>12.4</v>
      </c>
      <c r="B1535" s="6">
        <v>5.6850999999999999E-2</v>
      </c>
      <c r="D1535">
        <v>1453</v>
      </c>
      <c r="E1535">
        <f t="shared" si="25"/>
        <v>0</v>
      </c>
    </row>
    <row r="1536" spans="1:5" x14ac:dyDescent="0.25">
      <c r="A1536" s="6">
        <v>12.4</v>
      </c>
      <c r="B1536" s="6">
        <v>5.6627999999999998E-2</v>
      </c>
      <c r="D1536">
        <v>1454</v>
      </c>
      <c r="E1536">
        <f t="shared" si="25"/>
        <v>0</v>
      </c>
    </row>
    <row r="1537" spans="1:5" x14ac:dyDescent="0.25">
      <c r="A1537" s="6">
        <v>12.4</v>
      </c>
      <c r="B1537" s="6">
        <v>5.6404999999999997E-2</v>
      </c>
      <c r="D1537">
        <v>1455</v>
      </c>
      <c r="E1537">
        <f t="shared" si="25"/>
        <v>0</v>
      </c>
    </row>
    <row r="1538" spans="1:5" x14ac:dyDescent="0.25">
      <c r="A1538" s="6">
        <v>12.4</v>
      </c>
      <c r="B1538" s="6">
        <v>5.6182000000000003E-2</v>
      </c>
      <c r="D1538">
        <v>1456</v>
      </c>
      <c r="E1538">
        <f t="shared" si="25"/>
        <v>0</v>
      </c>
    </row>
    <row r="1539" spans="1:5" x14ac:dyDescent="0.25">
      <c r="A1539" s="6">
        <v>12.4</v>
      </c>
      <c r="B1539" s="6">
        <v>5.5960000000000003E-2</v>
      </c>
      <c r="D1539">
        <v>1457</v>
      </c>
      <c r="E1539">
        <f t="shared" si="25"/>
        <v>0</v>
      </c>
    </row>
    <row r="1540" spans="1:5" x14ac:dyDescent="0.25">
      <c r="A1540" s="6">
        <v>12.4</v>
      </c>
      <c r="B1540" s="6">
        <v>5.5738999999999997E-2</v>
      </c>
      <c r="D1540">
        <v>1458</v>
      </c>
      <c r="E1540">
        <f t="shared" si="25"/>
        <v>0</v>
      </c>
    </row>
    <row r="1541" spans="1:5" x14ac:dyDescent="0.25">
      <c r="A1541" s="6">
        <v>12.4</v>
      </c>
      <c r="B1541" s="6">
        <v>5.5541E-2</v>
      </c>
      <c r="D1541">
        <v>1459</v>
      </c>
      <c r="E1541">
        <f t="shared" si="25"/>
        <v>0</v>
      </c>
    </row>
    <row r="1542" spans="1:5" x14ac:dyDescent="0.25">
      <c r="A1542" s="6">
        <v>12.4</v>
      </c>
      <c r="B1542" s="6">
        <v>5.5320000000000001E-2</v>
      </c>
      <c r="D1542">
        <v>1460</v>
      </c>
      <c r="E1542">
        <f t="shared" si="25"/>
        <v>0</v>
      </c>
    </row>
    <row r="1543" spans="1:5" x14ac:dyDescent="0.25">
      <c r="A1543" s="6">
        <v>12.4</v>
      </c>
      <c r="B1543" s="6">
        <v>5.5122999999999998E-2</v>
      </c>
      <c r="D1543">
        <v>1461</v>
      </c>
      <c r="E1543">
        <f t="shared" si="25"/>
        <v>0</v>
      </c>
    </row>
    <row r="1544" spans="1:5" x14ac:dyDescent="0.25">
      <c r="A1544" s="6">
        <v>12.4</v>
      </c>
      <c r="B1544" s="6">
        <v>5.4926000000000003E-2</v>
      </c>
      <c r="D1544">
        <v>1462</v>
      </c>
      <c r="E1544">
        <f t="shared" si="25"/>
        <v>0</v>
      </c>
    </row>
    <row r="1545" spans="1:5" x14ac:dyDescent="0.25">
      <c r="A1545" s="6">
        <v>12.4</v>
      </c>
      <c r="B1545" s="6">
        <v>5.4729E-2</v>
      </c>
      <c r="D1545">
        <v>1463</v>
      </c>
      <c r="E1545">
        <f t="shared" si="25"/>
        <v>0</v>
      </c>
    </row>
    <row r="1546" spans="1:5" x14ac:dyDescent="0.25">
      <c r="A1546" s="6">
        <v>12.4</v>
      </c>
      <c r="B1546" s="6">
        <v>5.4557000000000001E-2</v>
      </c>
      <c r="D1546">
        <v>1464</v>
      </c>
      <c r="E1546">
        <f t="shared" ref="E1546:E1609" si="26">IF(MOD(D1546,80) = 0, 1,0)</f>
        <v>0</v>
      </c>
    </row>
    <row r="1547" spans="1:5" x14ac:dyDescent="0.25">
      <c r="A1547" s="6">
        <v>12.4</v>
      </c>
      <c r="B1547" s="6">
        <v>5.4337000000000003E-2</v>
      </c>
      <c r="D1547">
        <v>1465</v>
      </c>
      <c r="E1547">
        <f t="shared" si="26"/>
        <v>0</v>
      </c>
    </row>
    <row r="1548" spans="1:5" x14ac:dyDescent="0.25">
      <c r="A1548" s="6">
        <v>12.4</v>
      </c>
      <c r="B1548" s="6">
        <v>5.4164999999999998E-2</v>
      </c>
      <c r="D1548">
        <v>1466</v>
      </c>
      <c r="E1548">
        <f t="shared" si="26"/>
        <v>0</v>
      </c>
    </row>
    <row r="1549" spans="1:5" x14ac:dyDescent="0.25">
      <c r="A1549" s="6">
        <v>12.4</v>
      </c>
      <c r="B1549" s="6">
        <v>5.3946000000000001E-2</v>
      </c>
      <c r="D1549">
        <v>1467</v>
      </c>
      <c r="E1549">
        <f t="shared" si="26"/>
        <v>0</v>
      </c>
    </row>
    <row r="1550" spans="1:5" x14ac:dyDescent="0.25">
      <c r="A1550" s="6">
        <v>12.4</v>
      </c>
      <c r="B1550" s="6">
        <v>5.3751E-2</v>
      </c>
      <c r="D1550">
        <v>1468</v>
      </c>
      <c r="E1550">
        <f t="shared" si="26"/>
        <v>0</v>
      </c>
    </row>
    <row r="1551" spans="1:5" x14ac:dyDescent="0.25">
      <c r="A1551" s="6">
        <v>12.4</v>
      </c>
      <c r="B1551" s="6">
        <v>5.3601999999999997E-2</v>
      </c>
      <c r="D1551">
        <v>1469</v>
      </c>
      <c r="E1551">
        <f t="shared" si="26"/>
        <v>0</v>
      </c>
    </row>
    <row r="1552" spans="1:5" x14ac:dyDescent="0.25">
      <c r="A1552" s="6">
        <v>12.4</v>
      </c>
      <c r="B1552" s="6">
        <v>5.3380999999999998E-2</v>
      </c>
      <c r="D1552">
        <v>1470</v>
      </c>
      <c r="E1552">
        <f t="shared" si="26"/>
        <v>0</v>
      </c>
    </row>
    <row r="1553" spans="1:5" x14ac:dyDescent="0.25">
      <c r="A1553" s="6">
        <v>12.4</v>
      </c>
      <c r="B1553" s="6">
        <v>5.3186999999999998E-2</v>
      </c>
      <c r="D1553">
        <v>1471</v>
      </c>
      <c r="E1553">
        <f t="shared" si="26"/>
        <v>0</v>
      </c>
    </row>
    <row r="1554" spans="1:5" x14ac:dyDescent="0.25">
      <c r="A1554" s="6">
        <v>12.4</v>
      </c>
      <c r="B1554" s="6">
        <v>5.3013999999999999E-2</v>
      </c>
      <c r="D1554">
        <v>1472</v>
      </c>
      <c r="E1554">
        <f t="shared" si="26"/>
        <v>0</v>
      </c>
    </row>
    <row r="1555" spans="1:5" x14ac:dyDescent="0.25">
      <c r="A1555" s="6">
        <v>12.4</v>
      </c>
      <c r="B1555" s="6">
        <v>5.2793E-2</v>
      </c>
      <c r="D1555">
        <v>1473</v>
      </c>
      <c r="E1555">
        <f t="shared" si="26"/>
        <v>0</v>
      </c>
    </row>
    <row r="1556" spans="1:5" x14ac:dyDescent="0.25">
      <c r="A1556" s="6">
        <v>12.4</v>
      </c>
      <c r="B1556" s="6">
        <v>5.2599E-2</v>
      </c>
      <c r="D1556">
        <v>1474</v>
      </c>
      <c r="E1556">
        <f t="shared" si="26"/>
        <v>0</v>
      </c>
    </row>
    <row r="1557" spans="1:5" x14ac:dyDescent="0.25">
      <c r="A1557" s="6">
        <v>12.4</v>
      </c>
      <c r="B1557" s="6">
        <v>5.2426E-2</v>
      </c>
      <c r="D1557">
        <v>1475</v>
      </c>
      <c r="E1557">
        <f t="shared" si="26"/>
        <v>0</v>
      </c>
    </row>
    <row r="1558" spans="1:5" x14ac:dyDescent="0.25">
      <c r="A1558" s="6">
        <v>12.4</v>
      </c>
      <c r="B1558" s="6">
        <v>5.2206000000000002E-2</v>
      </c>
      <c r="D1558">
        <v>1476</v>
      </c>
      <c r="E1558">
        <f t="shared" si="26"/>
        <v>0</v>
      </c>
    </row>
    <row r="1559" spans="1:5" x14ac:dyDescent="0.25">
      <c r="A1559" s="6">
        <v>12.4</v>
      </c>
      <c r="B1559" s="6">
        <v>5.2011000000000002E-2</v>
      </c>
      <c r="D1559">
        <v>1477</v>
      </c>
      <c r="E1559">
        <f t="shared" si="26"/>
        <v>0</v>
      </c>
    </row>
    <row r="1560" spans="1:5" x14ac:dyDescent="0.25">
      <c r="A1560" s="6">
        <v>12.4</v>
      </c>
      <c r="B1560" s="6">
        <v>5.1815E-2</v>
      </c>
      <c r="D1560">
        <v>1478</v>
      </c>
      <c r="E1560">
        <f t="shared" si="26"/>
        <v>0</v>
      </c>
    </row>
    <row r="1561" spans="1:5" x14ac:dyDescent="0.25">
      <c r="A1561" s="6">
        <v>12.4</v>
      </c>
      <c r="B1561" s="6">
        <v>5.1666999999999998E-2</v>
      </c>
      <c r="D1561">
        <v>1479</v>
      </c>
      <c r="E1561">
        <f t="shared" si="26"/>
        <v>0</v>
      </c>
    </row>
    <row r="1562" spans="1:5" x14ac:dyDescent="0.25">
      <c r="A1562" s="6">
        <v>12.4</v>
      </c>
      <c r="B1562" s="6">
        <v>5.1496E-2</v>
      </c>
      <c r="D1562">
        <v>1480</v>
      </c>
      <c r="E1562">
        <f t="shared" si="26"/>
        <v>0</v>
      </c>
    </row>
    <row r="1563" spans="1:5" x14ac:dyDescent="0.25">
      <c r="A1563" s="6">
        <v>12.4</v>
      </c>
      <c r="B1563" s="6">
        <v>5.1277999999999997E-2</v>
      </c>
      <c r="D1563">
        <v>1481</v>
      </c>
      <c r="E1563">
        <f t="shared" si="26"/>
        <v>0</v>
      </c>
    </row>
    <row r="1564" spans="1:5" x14ac:dyDescent="0.25">
      <c r="A1564" s="6">
        <v>12.4</v>
      </c>
      <c r="B1564" s="6">
        <v>5.1130000000000002E-2</v>
      </c>
      <c r="D1564">
        <v>1482</v>
      </c>
      <c r="E1564">
        <f t="shared" si="26"/>
        <v>0</v>
      </c>
    </row>
    <row r="1565" spans="1:5" x14ac:dyDescent="0.25">
      <c r="A1565" s="6">
        <v>12.4</v>
      </c>
      <c r="B1565" s="6">
        <v>5.0984000000000002E-2</v>
      </c>
      <c r="D1565">
        <v>1483</v>
      </c>
      <c r="E1565">
        <f t="shared" si="26"/>
        <v>0</v>
      </c>
    </row>
    <row r="1566" spans="1:5" x14ac:dyDescent="0.25">
      <c r="A1566" s="6">
        <v>12.4</v>
      </c>
      <c r="B1566" s="6">
        <v>5.0839000000000002E-2</v>
      </c>
      <c r="D1566">
        <v>1484</v>
      </c>
      <c r="E1566">
        <f t="shared" si="26"/>
        <v>0</v>
      </c>
    </row>
    <row r="1567" spans="1:5" x14ac:dyDescent="0.25">
      <c r="A1567" s="6">
        <v>12.4</v>
      </c>
      <c r="B1567" s="6">
        <v>5.074E-2</v>
      </c>
      <c r="D1567">
        <v>1485</v>
      </c>
      <c r="E1567">
        <f t="shared" si="26"/>
        <v>0</v>
      </c>
    </row>
    <row r="1568" spans="1:5" x14ac:dyDescent="0.25">
      <c r="A1568" s="6">
        <v>12.4</v>
      </c>
      <c r="B1568" s="6">
        <v>5.0643000000000001E-2</v>
      </c>
      <c r="D1568">
        <v>1486</v>
      </c>
      <c r="E1568">
        <f t="shared" si="26"/>
        <v>0</v>
      </c>
    </row>
    <row r="1569" spans="1:5" x14ac:dyDescent="0.25">
      <c r="A1569" s="6">
        <v>12.4</v>
      </c>
      <c r="B1569" s="6">
        <v>5.0472000000000003E-2</v>
      </c>
      <c r="D1569">
        <v>1487</v>
      </c>
      <c r="E1569">
        <f t="shared" si="26"/>
        <v>0</v>
      </c>
    </row>
    <row r="1570" spans="1:5" x14ac:dyDescent="0.25">
      <c r="A1570" s="6">
        <v>12.4</v>
      </c>
      <c r="B1570" s="6">
        <v>5.0326000000000003E-2</v>
      </c>
      <c r="D1570">
        <v>1488</v>
      </c>
      <c r="E1570">
        <f t="shared" si="26"/>
        <v>0</v>
      </c>
    </row>
    <row r="1571" spans="1:5" x14ac:dyDescent="0.25">
      <c r="A1571" s="6">
        <v>12.4</v>
      </c>
      <c r="B1571" s="6">
        <v>5.0155999999999999E-2</v>
      </c>
      <c r="D1571">
        <v>1489</v>
      </c>
      <c r="E1571">
        <f t="shared" si="26"/>
        <v>0</v>
      </c>
    </row>
    <row r="1572" spans="1:5" x14ac:dyDescent="0.25">
      <c r="A1572" s="6">
        <v>12.4</v>
      </c>
      <c r="B1572" s="6">
        <v>4.9985000000000002E-2</v>
      </c>
      <c r="D1572">
        <v>1490</v>
      </c>
      <c r="E1572">
        <f t="shared" si="26"/>
        <v>0</v>
      </c>
    </row>
    <row r="1573" spans="1:5" x14ac:dyDescent="0.25">
      <c r="A1573" s="6">
        <v>12.4</v>
      </c>
      <c r="B1573" s="6">
        <v>4.9815999999999999E-2</v>
      </c>
      <c r="D1573">
        <v>1491</v>
      </c>
      <c r="E1573">
        <f t="shared" si="26"/>
        <v>0</v>
      </c>
    </row>
    <row r="1574" spans="1:5" x14ac:dyDescent="0.25">
      <c r="A1574" s="6">
        <v>12.4</v>
      </c>
      <c r="B1574" s="6">
        <v>4.9668999999999998E-2</v>
      </c>
      <c r="D1574">
        <v>1492</v>
      </c>
      <c r="E1574">
        <f t="shared" si="26"/>
        <v>0</v>
      </c>
    </row>
    <row r="1575" spans="1:5" x14ac:dyDescent="0.25">
      <c r="A1575" s="6">
        <v>12.4</v>
      </c>
      <c r="B1575" s="6">
        <v>4.9522999999999998E-2</v>
      </c>
      <c r="D1575">
        <v>1493</v>
      </c>
      <c r="E1575">
        <f t="shared" si="26"/>
        <v>0</v>
      </c>
    </row>
    <row r="1576" spans="1:5" x14ac:dyDescent="0.25">
      <c r="A1576" s="6">
        <v>12.4</v>
      </c>
      <c r="B1576" s="6">
        <v>4.9328999999999998E-2</v>
      </c>
      <c r="D1576">
        <v>1494</v>
      </c>
      <c r="E1576">
        <f t="shared" si="26"/>
        <v>0</v>
      </c>
    </row>
    <row r="1577" spans="1:5" x14ac:dyDescent="0.25">
      <c r="A1577" s="6">
        <v>12.4</v>
      </c>
      <c r="B1577" s="6">
        <v>4.9181999999999997E-2</v>
      </c>
      <c r="D1577">
        <v>1495</v>
      </c>
      <c r="E1577">
        <f t="shared" si="26"/>
        <v>0</v>
      </c>
    </row>
    <row r="1578" spans="1:5" x14ac:dyDescent="0.25">
      <c r="A1578" s="6">
        <v>12.4</v>
      </c>
      <c r="B1578" s="6">
        <v>4.9061E-2</v>
      </c>
      <c r="D1578">
        <v>1496</v>
      </c>
      <c r="E1578">
        <f t="shared" si="26"/>
        <v>0</v>
      </c>
    </row>
    <row r="1579" spans="1:5" x14ac:dyDescent="0.25">
      <c r="A1579" s="6">
        <v>12.4</v>
      </c>
      <c r="B1579" s="6">
        <v>4.8890999999999997E-2</v>
      </c>
      <c r="D1579">
        <v>1497</v>
      </c>
      <c r="E1579">
        <f t="shared" si="26"/>
        <v>0</v>
      </c>
    </row>
    <row r="1580" spans="1:5" x14ac:dyDescent="0.25">
      <c r="A1580" s="6">
        <v>12.4</v>
      </c>
      <c r="B1580" s="6">
        <v>4.8744999999999997E-2</v>
      </c>
      <c r="D1580">
        <v>1498</v>
      </c>
      <c r="E1580">
        <f t="shared" si="26"/>
        <v>0</v>
      </c>
    </row>
    <row r="1581" spans="1:5" x14ac:dyDescent="0.25">
      <c r="A1581" s="6">
        <v>12.4</v>
      </c>
      <c r="B1581" s="6">
        <v>4.8624000000000001E-2</v>
      </c>
      <c r="D1581">
        <v>1499</v>
      </c>
      <c r="E1581">
        <f t="shared" si="26"/>
        <v>0</v>
      </c>
    </row>
    <row r="1582" spans="1:5" x14ac:dyDescent="0.25">
      <c r="A1582" s="6">
        <v>12.4</v>
      </c>
      <c r="B1582" s="6">
        <v>4.8453999999999997E-2</v>
      </c>
      <c r="D1582">
        <v>1500</v>
      </c>
      <c r="E1582">
        <f t="shared" si="26"/>
        <v>0</v>
      </c>
    </row>
    <row r="1583" spans="1:5" x14ac:dyDescent="0.25">
      <c r="A1583" s="6">
        <v>12.5</v>
      </c>
      <c r="B1583" s="6">
        <v>4.8308999999999998E-2</v>
      </c>
      <c r="D1583">
        <v>1501</v>
      </c>
      <c r="E1583">
        <f t="shared" si="26"/>
        <v>0</v>
      </c>
    </row>
    <row r="1584" spans="1:5" x14ac:dyDescent="0.25">
      <c r="A1584" s="6">
        <v>12.5</v>
      </c>
      <c r="B1584" s="6">
        <v>4.8188000000000002E-2</v>
      </c>
      <c r="D1584">
        <v>1502</v>
      </c>
      <c r="E1584">
        <f t="shared" si="26"/>
        <v>0</v>
      </c>
    </row>
    <row r="1585" spans="1:5" x14ac:dyDescent="0.25">
      <c r="A1585" s="6">
        <v>12.5</v>
      </c>
      <c r="B1585" s="6">
        <v>4.8018999999999999E-2</v>
      </c>
      <c r="D1585">
        <v>1503</v>
      </c>
      <c r="E1585">
        <f t="shared" si="26"/>
        <v>0</v>
      </c>
    </row>
    <row r="1586" spans="1:5" x14ac:dyDescent="0.25">
      <c r="A1586" s="6">
        <v>12.5</v>
      </c>
      <c r="B1586" s="6">
        <v>4.7898000000000003E-2</v>
      </c>
      <c r="D1586">
        <v>1504</v>
      </c>
      <c r="E1586">
        <f t="shared" si="26"/>
        <v>0</v>
      </c>
    </row>
    <row r="1587" spans="1:5" x14ac:dyDescent="0.25">
      <c r="A1587" s="6">
        <v>12.5</v>
      </c>
      <c r="B1587" s="6">
        <v>4.7777E-2</v>
      </c>
      <c r="D1587">
        <v>1505</v>
      </c>
      <c r="E1587">
        <f t="shared" si="26"/>
        <v>0</v>
      </c>
    </row>
    <row r="1588" spans="1:5" x14ac:dyDescent="0.25">
      <c r="A1588" s="6">
        <v>12.5</v>
      </c>
      <c r="B1588" s="6">
        <v>4.7585000000000002E-2</v>
      </c>
      <c r="D1588">
        <v>1506</v>
      </c>
      <c r="E1588">
        <f t="shared" si="26"/>
        <v>0</v>
      </c>
    </row>
    <row r="1589" spans="1:5" x14ac:dyDescent="0.25">
      <c r="A1589" s="6">
        <v>12.5</v>
      </c>
      <c r="B1589" s="6">
        <v>4.7462999999999998E-2</v>
      </c>
      <c r="D1589">
        <v>1507</v>
      </c>
      <c r="E1589">
        <f t="shared" si="26"/>
        <v>0</v>
      </c>
    </row>
    <row r="1590" spans="1:5" x14ac:dyDescent="0.25">
      <c r="A1590" s="6">
        <v>12.5</v>
      </c>
      <c r="B1590" s="6">
        <v>4.7342000000000002E-2</v>
      </c>
      <c r="D1590">
        <v>1508</v>
      </c>
      <c r="E1590">
        <f t="shared" si="26"/>
        <v>0</v>
      </c>
    </row>
    <row r="1591" spans="1:5" x14ac:dyDescent="0.25">
      <c r="A1591" s="6">
        <v>12.5</v>
      </c>
      <c r="B1591" s="6">
        <v>4.7149999999999997E-2</v>
      </c>
      <c r="D1591">
        <v>1509</v>
      </c>
      <c r="E1591">
        <f t="shared" si="26"/>
        <v>0</v>
      </c>
    </row>
    <row r="1592" spans="1:5" x14ac:dyDescent="0.25">
      <c r="A1592" s="6">
        <v>12.5</v>
      </c>
      <c r="B1592" s="6">
        <v>4.7028E-2</v>
      </c>
      <c r="D1592">
        <v>1510</v>
      </c>
      <c r="E1592">
        <f t="shared" si="26"/>
        <v>0</v>
      </c>
    </row>
    <row r="1593" spans="1:5" x14ac:dyDescent="0.25">
      <c r="A1593" s="6">
        <v>12.5</v>
      </c>
      <c r="B1593" s="6">
        <v>4.6906999999999997E-2</v>
      </c>
      <c r="D1593">
        <v>1511</v>
      </c>
      <c r="E1593">
        <f t="shared" si="26"/>
        <v>0</v>
      </c>
    </row>
    <row r="1594" spans="1:5" x14ac:dyDescent="0.25">
      <c r="A1594" s="6">
        <v>12.5</v>
      </c>
      <c r="B1594" s="6">
        <v>4.6715E-2</v>
      </c>
      <c r="D1594">
        <v>1512</v>
      </c>
      <c r="E1594">
        <f t="shared" si="26"/>
        <v>0</v>
      </c>
    </row>
    <row r="1595" spans="1:5" x14ac:dyDescent="0.25">
      <c r="A1595" s="6">
        <v>12.5</v>
      </c>
      <c r="B1595" s="6">
        <v>4.6593000000000002E-2</v>
      </c>
      <c r="D1595">
        <v>1513</v>
      </c>
      <c r="E1595">
        <f t="shared" si="26"/>
        <v>0</v>
      </c>
    </row>
    <row r="1596" spans="1:5" x14ac:dyDescent="0.25">
      <c r="A1596" s="6">
        <v>12.5</v>
      </c>
      <c r="B1596" s="6">
        <v>4.6471999999999999E-2</v>
      </c>
      <c r="D1596">
        <v>1514</v>
      </c>
      <c r="E1596">
        <f t="shared" si="26"/>
        <v>0</v>
      </c>
    </row>
    <row r="1597" spans="1:5" x14ac:dyDescent="0.25">
      <c r="A1597" s="6">
        <v>12.5</v>
      </c>
      <c r="B1597" s="6">
        <v>4.6280000000000002E-2</v>
      </c>
      <c r="D1597">
        <v>1515</v>
      </c>
      <c r="E1597">
        <f t="shared" si="26"/>
        <v>0</v>
      </c>
    </row>
    <row r="1598" spans="1:5" x14ac:dyDescent="0.25">
      <c r="A1598" s="6">
        <v>12.5</v>
      </c>
      <c r="B1598" s="6">
        <v>4.6158999999999999E-2</v>
      </c>
      <c r="D1598">
        <v>1516</v>
      </c>
      <c r="E1598">
        <f t="shared" si="26"/>
        <v>0</v>
      </c>
    </row>
    <row r="1599" spans="1:5" x14ac:dyDescent="0.25">
      <c r="A1599" s="6">
        <v>12.5</v>
      </c>
      <c r="B1599" s="6">
        <v>4.6038000000000003E-2</v>
      </c>
      <c r="D1599">
        <v>1517</v>
      </c>
      <c r="E1599">
        <f t="shared" si="26"/>
        <v>0</v>
      </c>
    </row>
    <row r="1600" spans="1:5" x14ac:dyDescent="0.25">
      <c r="A1600" s="6">
        <v>12.5</v>
      </c>
      <c r="B1600" s="6">
        <v>4.5871000000000002E-2</v>
      </c>
      <c r="D1600">
        <v>1518</v>
      </c>
      <c r="E1600">
        <f t="shared" si="26"/>
        <v>0</v>
      </c>
    </row>
    <row r="1601" spans="1:5" x14ac:dyDescent="0.25">
      <c r="A1601" s="6">
        <v>12.5</v>
      </c>
      <c r="B1601" s="6">
        <v>4.5748999999999998E-2</v>
      </c>
      <c r="D1601">
        <v>1519</v>
      </c>
      <c r="E1601">
        <f t="shared" si="26"/>
        <v>0</v>
      </c>
    </row>
    <row r="1602" spans="1:5" x14ac:dyDescent="0.25">
      <c r="A1602" s="6">
        <v>12.5</v>
      </c>
      <c r="B1602" s="6">
        <v>4.5509000000000001E-2</v>
      </c>
      <c r="D1602">
        <v>1521</v>
      </c>
      <c r="E1602">
        <f t="shared" si="26"/>
        <v>0</v>
      </c>
    </row>
    <row r="1603" spans="1:5" x14ac:dyDescent="0.25">
      <c r="A1603" s="6">
        <v>12.5</v>
      </c>
      <c r="B1603" s="6">
        <v>4.5387999999999998E-2</v>
      </c>
      <c r="D1603">
        <v>1522</v>
      </c>
      <c r="E1603">
        <f t="shared" si="26"/>
        <v>0</v>
      </c>
    </row>
    <row r="1604" spans="1:5" x14ac:dyDescent="0.25">
      <c r="A1604" s="6">
        <v>12.5</v>
      </c>
      <c r="B1604" s="6">
        <v>4.5268000000000003E-2</v>
      </c>
      <c r="D1604">
        <v>1523</v>
      </c>
      <c r="E1604">
        <f t="shared" si="26"/>
        <v>0</v>
      </c>
    </row>
    <row r="1605" spans="1:5" x14ac:dyDescent="0.25">
      <c r="A1605" s="6">
        <v>12.5</v>
      </c>
      <c r="B1605" s="6">
        <v>4.5149000000000002E-2</v>
      </c>
      <c r="D1605">
        <v>1524</v>
      </c>
      <c r="E1605">
        <f t="shared" si="26"/>
        <v>0</v>
      </c>
    </row>
    <row r="1606" spans="1:5" x14ac:dyDescent="0.25">
      <c r="A1606" s="6">
        <v>12.5</v>
      </c>
      <c r="B1606" s="6">
        <v>4.5029E-2</v>
      </c>
      <c r="D1606">
        <v>1525</v>
      </c>
      <c r="E1606">
        <f t="shared" si="26"/>
        <v>0</v>
      </c>
    </row>
    <row r="1607" spans="1:5" x14ac:dyDescent="0.25">
      <c r="A1607" s="6">
        <v>12.5</v>
      </c>
      <c r="B1607" s="6">
        <v>4.4908999999999998E-2</v>
      </c>
      <c r="D1607">
        <v>1526</v>
      </c>
      <c r="E1607">
        <f t="shared" si="26"/>
        <v>0</v>
      </c>
    </row>
    <row r="1608" spans="1:5" x14ac:dyDescent="0.25">
      <c r="A1608" s="6">
        <v>12.5</v>
      </c>
      <c r="B1608" s="6">
        <v>4.4789000000000002E-2</v>
      </c>
      <c r="D1608">
        <v>1527</v>
      </c>
      <c r="E1608">
        <f t="shared" si="26"/>
        <v>0</v>
      </c>
    </row>
    <row r="1609" spans="1:5" x14ac:dyDescent="0.25">
      <c r="A1609" s="6">
        <v>12.5</v>
      </c>
      <c r="B1609" s="6">
        <v>4.4715999999999999E-2</v>
      </c>
      <c r="D1609">
        <v>1528</v>
      </c>
      <c r="E1609">
        <f t="shared" si="26"/>
        <v>0</v>
      </c>
    </row>
    <row r="1610" spans="1:5" x14ac:dyDescent="0.25">
      <c r="A1610" s="6">
        <v>12.5</v>
      </c>
      <c r="B1610" s="6">
        <v>4.4596999999999998E-2</v>
      </c>
      <c r="D1610">
        <v>1529</v>
      </c>
      <c r="E1610">
        <f t="shared" ref="E1610:E1673" si="27">IF(MOD(D1610,80) = 0, 1,0)</f>
        <v>0</v>
      </c>
    </row>
    <row r="1611" spans="1:5" x14ac:dyDescent="0.25">
      <c r="A1611" s="6">
        <v>12.5</v>
      </c>
      <c r="B1611" s="6">
        <v>4.4500999999999999E-2</v>
      </c>
      <c r="D1611">
        <v>1530</v>
      </c>
      <c r="E1611">
        <f t="shared" si="27"/>
        <v>0</v>
      </c>
    </row>
    <row r="1612" spans="1:5" x14ac:dyDescent="0.25">
      <c r="A1612" s="6">
        <v>12.5</v>
      </c>
      <c r="B1612" s="6">
        <v>4.4380999999999997E-2</v>
      </c>
      <c r="D1612">
        <v>1531</v>
      </c>
      <c r="E1612">
        <f t="shared" si="27"/>
        <v>0</v>
      </c>
    </row>
    <row r="1613" spans="1:5" x14ac:dyDescent="0.25">
      <c r="A1613" s="6">
        <v>12.5</v>
      </c>
      <c r="B1613" s="6">
        <v>4.4284999999999998E-2</v>
      </c>
      <c r="D1613">
        <v>1532</v>
      </c>
      <c r="E1613">
        <f t="shared" si="27"/>
        <v>0</v>
      </c>
    </row>
    <row r="1614" spans="1:5" x14ac:dyDescent="0.25">
      <c r="A1614" s="6">
        <v>12.5</v>
      </c>
      <c r="B1614" s="6">
        <v>4.4213000000000002E-2</v>
      </c>
      <c r="D1614">
        <v>1533</v>
      </c>
      <c r="E1614">
        <f t="shared" si="27"/>
        <v>0</v>
      </c>
    </row>
    <row r="1615" spans="1:5" x14ac:dyDescent="0.25">
      <c r="A1615" s="6">
        <v>12.5</v>
      </c>
      <c r="B1615" s="6">
        <v>4.4094000000000001E-2</v>
      </c>
      <c r="D1615">
        <v>1534</v>
      </c>
      <c r="E1615">
        <f t="shared" si="27"/>
        <v>0</v>
      </c>
    </row>
    <row r="1616" spans="1:5" x14ac:dyDescent="0.25">
      <c r="A1616" s="6">
        <v>12.5</v>
      </c>
      <c r="B1616" s="6">
        <v>4.4045000000000001E-2</v>
      </c>
      <c r="D1616">
        <v>1535</v>
      </c>
      <c r="E1616">
        <f t="shared" si="27"/>
        <v>0</v>
      </c>
    </row>
    <row r="1617" spans="1:5" x14ac:dyDescent="0.25">
      <c r="A1617" s="6">
        <v>12.5</v>
      </c>
      <c r="B1617" s="6">
        <v>4.3949000000000002E-2</v>
      </c>
      <c r="D1617">
        <v>1536</v>
      </c>
      <c r="E1617">
        <f t="shared" si="27"/>
        <v>0</v>
      </c>
    </row>
    <row r="1618" spans="1:5" x14ac:dyDescent="0.25">
      <c r="A1618" s="6">
        <v>12.5</v>
      </c>
      <c r="B1618" s="6">
        <v>4.3829E-2</v>
      </c>
      <c r="D1618">
        <v>1537</v>
      </c>
      <c r="E1618">
        <f t="shared" si="27"/>
        <v>0</v>
      </c>
    </row>
    <row r="1619" spans="1:5" x14ac:dyDescent="0.25">
      <c r="A1619" s="6">
        <v>12.5</v>
      </c>
      <c r="B1619" s="6">
        <v>4.3708999999999998E-2</v>
      </c>
      <c r="D1619">
        <v>1538</v>
      </c>
      <c r="E1619">
        <f t="shared" si="27"/>
        <v>0</v>
      </c>
    </row>
    <row r="1620" spans="1:5" x14ac:dyDescent="0.25">
      <c r="A1620" s="6">
        <v>12.5</v>
      </c>
      <c r="B1620" s="6">
        <v>4.3589999999999997E-2</v>
      </c>
      <c r="D1620">
        <v>1539</v>
      </c>
      <c r="E1620">
        <f t="shared" si="27"/>
        <v>0</v>
      </c>
    </row>
    <row r="1621" spans="1:5" x14ac:dyDescent="0.25">
      <c r="A1621" s="6">
        <v>12.5</v>
      </c>
      <c r="B1621" s="6">
        <v>4.3492999999999997E-2</v>
      </c>
      <c r="D1621">
        <v>1540</v>
      </c>
      <c r="E1621">
        <f t="shared" si="27"/>
        <v>0</v>
      </c>
    </row>
    <row r="1622" spans="1:5" x14ac:dyDescent="0.25">
      <c r="A1622" s="6">
        <v>12.5</v>
      </c>
      <c r="B1622" s="6">
        <v>4.3373000000000002E-2</v>
      </c>
      <c r="D1622">
        <v>1541</v>
      </c>
      <c r="E1622">
        <f t="shared" si="27"/>
        <v>0</v>
      </c>
    </row>
    <row r="1623" spans="1:5" x14ac:dyDescent="0.25">
      <c r="A1623" s="6">
        <v>12.5</v>
      </c>
      <c r="B1623" s="6">
        <v>4.3254000000000001E-2</v>
      </c>
      <c r="D1623">
        <v>1542</v>
      </c>
      <c r="E1623">
        <f t="shared" si="27"/>
        <v>0</v>
      </c>
    </row>
    <row r="1624" spans="1:5" x14ac:dyDescent="0.25">
      <c r="A1624" s="6">
        <v>12.5</v>
      </c>
      <c r="B1624" s="6">
        <v>4.3181999999999998E-2</v>
      </c>
      <c r="D1624">
        <v>1543</v>
      </c>
      <c r="E1624">
        <f t="shared" si="27"/>
        <v>0</v>
      </c>
    </row>
    <row r="1625" spans="1:5" x14ac:dyDescent="0.25">
      <c r="A1625" s="6">
        <v>12.5</v>
      </c>
      <c r="B1625" s="6">
        <v>4.3062000000000003E-2</v>
      </c>
      <c r="D1625">
        <v>1544</v>
      </c>
      <c r="E1625">
        <f t="shared" si="27"/>
        <v>0</v>
      </c>
    </row>
    <row r="1626" spans="1:5" x14ac:dyDescent="0.25">
      <c r="A1626" s="6">
        <v>12.5</v>
      </c>
      <c r="B1626" s="6">
        <v>4.2943000000000002E-2</v>
      </c>
      <c r="D1626">
        <v>1545</v>
      </c>
      <c r="E1626">
        <f t="shared" si="27"/>
        <v>0</v>
      </c>
    </row>
    <row r="1627" spans="1:5" x14ac:dyDescent="0.25">
      <c r="A1627" s="6">
        <v>12.5</v>
      </c>
      <c r="B1627" s="6">
        <v>4.2821999999999999E-2</v>
      </c>
      <c r="D1627">
        <v>1546</v>
      </c>
      <c r="E1627">
        <f t="shared" si="27"/>
        <v>0</v>
      </c>
    </row>
    <row r="1628" spans="1:5" x14ac:dyDescent="0.25">
      <c r="A1628" s="6">
        <v>12.5</v>
      </c>
      <c r="B1628" s="6">
        <v>4.2702999999999998E-2</v>
      </c>
      <c r="D1628">
        <v>1547</v>
      </c>
      <c r="E1628">
        <f t="shared" si="27"/>
        <v>0</v>
      </c>
    </row>
    <row r="1629" spans="1:5" x14ac:dyDescent="0.25">
      <c r="A1629" s="6">
        <v>12.5</v>
      </c>
      <c r="B1629" s="6">
        <v>4.2560000000000001E-2</v>
      </c>
      <c r="D1629">
        <v>1548</v>
      </c>
      <c r="E1629">
        <f t="shared" si="27"/>
        <v>0</v>
      </c>
    </row>
    <row r="1630" spans="1:5" x14ac:dyDescent="0.25">
      <c r="A1630" s="6">
        <v>12.5</v>
      </c>
      <c r="B1630" s="6">
        <v>4.2464000000000002E-2</v>
      </c>
      <c r="D1630">
        <v>1549</v>
      </c>
      <c r="E1630">
        <f t="shared" si="27"/>
        <v>0</v>
      </c>
    </row>
    <row r="1631" spans="1:5" x14ac:dyDescent="0.25">
      <c r="A1631" s="6">
        <v>12.5</v>
      </c>
      <c r="B1631" s="6">
        <v>4.2342999999999999E-2</v>
      </c>
      <c r="D1631">
        <v>1550</v>
      </c>
      <c r="E1631">
        <f t="shared" si="27"/>
        <v>0</v>
      </c>
    </row>
    <row r="1632" spans="1:5" x14ac:dyDescent="0.25">
      <c r="A1632" s="6">
        <v>12.5</v>
      </c>
      <c r="B1632" s="6">
        <v>4.2201000000000002E-2</v>
      </c>
      <c r="D1632">
        <v>1551</v>
      </c>
      <c r="E1632">
        <f t="shared" si="27"/>
        <v>0</v>
      </c>
    </row>
    <row r="1633" spans="1:5" x14ac:dyDescent="0.25">
      <c r="A1633" s="6">
        <v>12.5</v>
      </c>
      <c r="B1633" s="6">
        <v>4.2081E-2</v>
      </c>
      <c r="D1633">
        <v>1552</v>
      </c>
      <c r="E1633">
        <f t="shared" si="27"/>
        <v>0</v>
      </c>
    </row>
    <row r="1634" spans="1:5" x14ac:dyDescent="0.25">
      <c r="A1634" s="6">
        <v>12.5</v>
      </c>
      <c r="B1634" s="6">
        <v>4.1985000000000001E-2</v>
      </c>
      <c r="D1634">
        <v>1553</v>
      </c>
      <c r="E1634">
        <f t="shared" si="27"/>
        <v>0</v>
      </c>
    </row>
    <row r="1635" spans="1:5" x14ac:dyDescent="0.25">
      <c r="A1635" s="6">
        <v>12.5</v>
      </c>
      <c r="B1635" s="6">
        <v>4.1866E-2</v>
      </c>
      <c r="D1635">
        <v>1554</v>
      </c>
      <c r="E1635">
        <f t="shared" si="27"/>
        <v>0</v>
      </c>
    </row>
    <row r="1636" spans="1:5" x14ac:dyDescent="0.25">
      <c r="A1636" s="6">
        <v>12.5</v>
      </c>
      <c r="B1636" s="6">
        <v>4.1771000000000003E-2</v>
      </c>
      <c r="D1636">
        <v>1555</v>
      </c>
      <c r="E1636">
        <f t="shared" si="27"/>
        <v>0</v>
      </c>
    </row>
    <row r="1637" spans="1:5" x14ac:dyDescent="0.25">
      <c r="A1637" s="6">
        <v>12.5</v>
      </c>
      <c r="B1637" s="6">
        <v>4.1697999999999999E-2</v>
      </c>
      <c r="D1637">
        <v>1556</v>
      </c>
      <c r="E1637">
        <f t="shared" si="27"/>
        <v>0</v>
      </c>
    </row>
    <row r="1638" spans="1:5" x14ac:dyDescent="0.25">
      <c r="A1638" s="6">
        <v>12.5</v>
      </c>
      <c r="B1638" s="6">
        <v>4.1579999999999999E-2</v>
      </c>
      <c r="D1638">
        <v>1557</v>
      </c>
      <c r="E1638">
        <f t="shared" si="27"/>
        <v>0</v>
      </c>
    </row>
    <row r="1639" spans="1:5" x14ac:dyDescent="0.25">
      <c r="A1639" s="6">
        <v>12.5</v>
      </c>
      <c r="B1639" s="6">
        <v>4.1484E-2</v>
      </c>
      <c r="D1639">
        <v>1558</v>
      </c>
      <c r="E1639">
        <f t="shared" si="27"/>
        <v>0</v>
      </c>
    </row>
    <row r="1640" spans="1:5" x14ac:dyDescent="0.25">
      <c r="A1640" s="6">
        <v>12.5</v>
      </c>
      <c r="B1640" s="6">
        <v>4.1388000000000001E-2</v>
      </c>
      <c r="D1640">
        <v>1559</v>
      </c>
      <c r="E1640">
        <f t="shared" si="27"/>
        <v>0</v>
      </c>
    </row>
    <row r="1641" spans="1:5" x14ac:dyDescent="0.25">
      <c r="A1641" s="6">
        <v>12.6</v>
      </c>
      <c r="B1641" s="6">
        <v>4.1293000000000003E-2</v>
      </c>
      <c r="D1641">
        <v>1560</v>
      </c>
      <c r="E1641">
        <f t="shared" si="27"/>
        <v>0</v>
      </c>
    </row>
    <row r="1642" spans="1:5" x14ac:dyDescent="0.25">
      <c r="A1642" s="6">
        <v>12.6</v>
      </c>
      <c r="B1642" s="6">
        <v>4.1174000000000002E-2</v>
      </c>
      <c r="D1642">
        <v>1561</v>
      </c>
      <c r="E1642">
        <f t="shared" si="27"/>
        <v>0</v>
      </c>
    </row>
    <row r="1643" spans="1:5" x14ac:dyDescent="0.25">
      <c r="A1643" s="6">
        <v>12.6</v>
      </c>
      <c r="B1643" s="6">
        <v>4.1078999999999997E-2</v>
      </c>
      <c r="D1643">
        <v>1562</v>
      </c>
      <c r="E1643">
        <f t="shared" si="27"/>
        <v>0</v>
      </c>
    </row>
    <row r="1644" spans="1:5" x14ac:dyDescent="0.25">
      <c r="A1644" s="6">
        <v>12.6</v>
      </c>
      <c r="B1644" s="6">
        <v>4.0984E-2</v>
      </c>
      <c r="D1644">
        <v>1563</v>
      </c>
      <c r="E1644">
        <f t="shared" si="27"/>
        <v>0</v>
      </c>
    </row>
    <row r="1645" spans="1:5" x14ac:dyDescent="0.25">
      <c r="A1645" s="6">
        <v>12.6</v>
      </c>
      <c r="B1645" s="6">
        <v>4.0888000000000001E-2</v>
      </c>
      <c r="D1645">
        <v>1564</v>
      </c>
      <c r="E1645">
        <f t="shared" si="27"/>
        <v>0</v>
      </c>
    </row>
    <row r="1646" spans="1:5" x14ac:dyDescent="0.25">
      <c r="A1646" s="6">
        <v>12.6</v>
      </c>
      <c r="B1646" s="6">
        <v>4.0769E-2</v>
      </c>
      <c r="D1646">
        <v>1565</v>
      </c>
      <c r="E1646">
        <f t="shared" si="27"/>
        <v>0</v>
      </c>
    </row>
    <row r="1647" spans="1:5" x14ac:dyDescent="0.25">
      <c r="A1647" s="6">
        <v>12.6</v>
      </c>
      <c r="B1647" s="6">
        <v>4.0651E-2</v>
      </c>
      <c r="D1647">
        <v>1566</v>
      </c>
      <c r="E1647">
        <f t="shared" si="27"/>
        <v>0</v>
      </c>
    </row>
    <row r="1648" spans="1:5" x14ac:dyDescent="0.25">
      <c r="A1648" s="6">
        <v>12.6</v>
      </c>
      <c r="B1648" s="6">
        <v>4.0601999999999999E-2</v>
      </c>
      <c r="D1648">
        <v>1567</v>
      </c>
      <c r="E1648">
        <f t="shared" si="27"/>
        <v>0</v>
      </c>
    </row>
    <row r="1649" spans="1:5" x14ac:dyDescent="0.25">
      <c r="A1649" s="6">
        <v>12.6</v>
      </c>
      <c r="B1649" s="6">
        <v>4.0530999999999998E-2</v>
      </c>
      <c r="D1649">
        <v>1568</v>
      </c>
      <c r="E1649">
        <f t="shared" si="27"/>
        <v>0</v>
      </c>
    </row>
    <row r="1650" spans="1:5" x14ac:dyDescent="0.25">
      <c r="A1650" s="6">
        <v>12.6</v>
      </c>
      <c r="B1650" s="6">
        <v>4.0412999999999998E-2</v>
      </c>
      <c r="D1650">
        <v>1569</v>
      </c>
      <c r="E1650">
        <f t="shared" si="27"/>
        <v>0</v>
      </c>
    </row>
    <row r="1651" spans="1:5" x14ac:dyDescent="0.25">
      <c r="A1651" s="6">
        <v>12.6</v>
      </c>
      <c r="B1651" s="6">
        <v>4.0316999999999999E-2</v>
      </c>
      <c r="D1651">
        <v>1570</v>
      </c>
      <c r="E1651">
        <f t="shared" si="27"/>
        <v>0</v>
      </c>
    </row>
    <row r="1652" spans="1:5" x14ac:dyDescent="0.25">
      <c r="A1652" s="6">
        <v>12.6</v>
      </c>
      <c r="B1652" s="6">
        <v>4.0245999999999997E-2</v>
      </c>
      <c r="D1652">
        <v>1571</v>
      </c>
      <c r="E1652">
        <f t="shared" si="27"/>
        <v>0</v>
      </c>
    </row>
    <row r="1653" spans="1:5" x14ac:dyDescent="0.25">
      <c r="A1653" s="6">
        <v>12.6</v>
      </c>
      <c r="B1653" s="6">
        <v>4.0175000000000002E-2</v>
      </c>
      <c r="D1653">
        <v>1572</v>
      </c>
      <c r="E1653">
        <f t="shared" si="27"/>
        <v>0</v>
      </c>
    </row>
    <row r="1654" spans="1:5" x14ac:dyDescent="0.25">
      <c r="A1654" s="6">
        <v>12.6</v>
      </c>
      <c r="B1654" s="6">
        <v>4.0056000000000001E-2</v>
      </c>
      <c r="D1654">
        <v>1573</v>
      </c>
      <c r="E1654">
        <f t="shared" si="27"/>
        <v>0</v>
      </c>
    </row>
    <row r="1655" spans="1:5" x14ac:dyDescent="0.25">
      <c r="A1655" s="6">
        <v>12.6</v>
      </c>
      <c r="B1655" s="6">
        <v>3.9983999999999999E-2</v>
      </c>
      <c r="D1655">
        <v>1574</v>
      </c>
      <c r="E1655">
        <f t="shared" si="27"/>
        <v>0</v>
      </c>
    </row>
    <row r="1656" spans="1:5" x14ac:dyDescent="0.25">
      <c r="A1656" s="6">
        <v>12.6</v>
      </c>
      <c r="B1656" s="6">
        <v>3.9890000000000002E-2</v>
      </c>
      <c r="D1656">
        <v>1575</v>
      </c>
      <c r="E1656">
        <f t="shared" si="27"/>
        <v>0</v>
      </c>
    </row>
    <row r="1657" spans="1:5" x14ac:dyDescent="0.25">
      <c r="A1657" s="6">
        <v>12.6</v>
      </c>
      <c r="B1657" s="6">
        <v>3.9794999999999997E-2</v>
      </c>
      <c r="D1657">
        <v>1576</v>
      </c>
      <c r="E1657">
        <f t="shared" si="27"/>
        <v>0</v>
      </c>
    </row>
    <row r="1658" spans="1:5" x14ac:dyDescent="0.25">
      <c r="A1658" s="6">
        <v>12.6</v>
      </c>
      <c r="B1658" s="6">
        <v>3.9699999999999999E-2</v>
      </c>
      <c r="D1658">
        <v>1577</v>
      </c>
      <c r="E1658">
        <f t="shared" si="27"/>
        <v>0</v>
      </c>
    </row>
    <row r="1659" spans="1:5" x14ac:dyDescent="0.25">
      <c r="A1659" s="6">
        <v>12.6</v>
      </c>
      <c r="B1659" s="6">
        <v>3.9605000000000001E-2</v>
      </c>
      <c r="D1659">
        <v>1578</v>
      </c>
      <c r="E1659">
        <f t="shared" si="27"/>
        <v>0</v>
      </c>
    </row>
    <row r="1660" spans="1:5" x14ac:dyDescent="0.25">
      <c r="A1660" s="6">
        <v>12.6</v>
      </c>
      <c r="B1660" s="6">
        <v>3.9510000000000003E-2</v>
      </c>
      <c r="D1660">
        <v>1579</v>
      </c>
      <c r="E1660">
        <f t="shared" si="27"/>
        <v>0</v>
      </c>
    </row>
    <row r="1661" spans="1:5" x14ac:dyDescent="0.25">
      <c r="A1661" s="6">
        <v>12.6</v>
      </c>
      <c r="B1661" s="6">
        <v>3.9438000000000001E-2</v>
      </c>
      <c r="D1661">
        <v>1580</v>
      </c>
      <c r="E1661">
        <f t="shared" si="27"/>
        <v>0</v>
      </c>
    </row>
    <row r="1662" spans="1:5" x14ac:dyDescent="0.25">
      <c r="A1662" s="6">
        <v>12.6</v>
      </c>
      <c r="B1662" s="6">
        <v>3.9365999999999998E-2</v>
      </c>
      <c r="D1662">
        <v>1581</v>
      </c>
      <c r="E1662">
        <f t="shared" si="27"/>
        <v>0</v>
      </c>
    </row>
    <row r="1663" spans="1:5" x14ac:dyDescent="0.25">
      <c r="A1663" s="6">
        <v>12.6</v>
      </c>
      <c r="B1663" s="6">
        <v>3.9272000000000001E-2</v>
      </c>
      <c r="D1663">
        <v>1582</v>
      </c>
      <c r="E1663">
        <f t="shared" si="27"/>
        <v>0</v>
      </c>
    </row>
    <row r="1664" spans="1:5" x14ac:dyDescent="0.25">
      <c r="A1664" s="6">
        <v>12.6</v>
      </c>
      <c r="B1664" s="6">
        <v>3.9224000000000002E-2</v>
      </c>
      <c r="D1664">
        <v>1583</v>
      </c>
      <c r="E1664">
        <f t="shared" si="27"/>
        <v>0</v>
      </c>
    </row>
    <row r="1665" spans="1:5" x14ac:dyDescent="0.25">
      <c r="A1665" s="6">
        <v>12.6</v>
      </c>
      <c r="B1665" s="6">
        <v>3.9151999999999999E-2</v>
      </c>
      <c r="D1665">
        <v>1584</v>
      </c>
      <c r="E1665">
        <f t="shared" si="27"/>
        <v>0</v>
      </c>
    </row>
    <row r="1666" spans="1:5" x14ac:dyDescent="0.25">
      <c r="A1666" s="6">
        <v>12.6</v>
      </c>
      <c r="B1666" s="6">
        <v>3.9080999999999998E-2</v>
      </c>
      <c r="D1666">
        <v>1585</v>
      </c>
      <c r="E1666">
        <f t="shared" si="27"/>
        <v>0</v>
      </c>
    </row>
    <row r="1667" spans="1:5" x14ac:dyDescent="0.25">
      <c r="A1667" s="6">
        <v>12.6</v>
      </c>
      <c r="B1667" s="6">
        <v>3.8986E-2</v>
      </c>
      <c r="D1667">
        <v>1586</v>
      </c>
      <c r="E1667">
        <f t="shared" si="27"/>
        <v>0</v>
      </c>
    </row>
    <row r="1668" spans="1:5" x14ac:dyDescent="0.25">
      <c r="A1668" s="6">
        <v>12.6</v>
      </c>
      <c r="B1668" s="6">
        <v>3.8891000000000002E-2</v>
      </c>
      <c r="D1668">
        <v>1587</v>
      </c>
      <c r="E1668">
        <f t="shared" si="27"/>
        <v>0</v>
      </c>
    </row>
    <row r="1669" spans="1:5" x14ac:dyDescent="0.25">
      <c r="A1669" s="6">
        <v>12.6</v>
      </c>
      <c r="B1669" s="6">
        <v>3.8773000000000002E-2</v>
      </c>
      <c r="D1669">
        <v>1588</v>
      </c>
      <c r="E1669">
        <f t="shared" si="27"/>
        <v>0</v>
      </c>
    </row>
    <row r="1670" spans="1:5" x14ac:dyDescent="0.25">
      <c r="A1670" s="6">
        <v>12.6</v>
      </c>
      <c r="B1670" s="6">
        <v>3.8702E-2</v>
      </c>
      <c r="D1670">
        <v>1589</v>
      </c>
      <c r="E1670">
        <f t="shared" si="27"/>
        <v>0</v>
      </c>
    </row>
    <row r="1671" spans="1:5" x14ac:dyDescent="0.25">
      <c r="A1671" s="6">
        <v>12.6</v>
      </c>
      <c r="B1671" s="6">
        <v>3.8607000000000002E-2</v>
      </c>
      <c r="D1671">
        <v>1590</v>
      </c>
      <c r="E1671">
        <f t="shared" si="27"/>
        <v>0</v>
      </c>
    </row>
    <row r="1672" spans="1:5" x14ac:dyDescent="0.25">
      <c r="A1672" s="6">
        <v>12.6</v>
      </c>
      <c r="B1672" s="6">
        <v>3.8489000000000002E-2</v>
      </c>
      <c r="D1672">
        <v>1591</v>
      </c>
      <c r="E1672">
        <f t="shared" si="27"/>
        <v>0</v>
      </c>
    </row>
    <row r="1673" spans="1:5" x14ac:dyDescent="0.25">
      <c r="A1673" s="6">
        <v>12.6</v>
      </c>
      <c r="B1673" s="6">
        <v>3.8441000000000003E-2</v>
      </c>
      <c r="D1673">
        <v>1592</v>
      </c>
      <c r="E1673">
        <f t="shared" si="27"/>
        <v>0</v>
      </c>
    </row>
    <row r="1674" spans="1:5" x14ac:dyDescent="0.25">
      <c r="A1674" s="6">
        <v>12.6</v>
      </c>
      <c r="B1674" s="6">
        <v>3.8370000000000001E-2</v>
      </c>
      <c r="D1674">
        <v>1593</v>
      </c>
      <c r="E1674">
        <f t="shared" ref="E1674:E1737" si="28">IF(MOD(D1674,80) = 0, 1,0)</f>
        <v>0</v>
      </c>
    </row>
    <row r="1675" spans="1:5" x14ac:dyDescent="0.25">
      <c r="A1675" s="6">
        <v>12.6</v>
      </c>
      <c r="B1675" s="6">
        <v>3.8299E-2</v>
      </c>
      <c r="D1675">
        <v>1594</v>
      </c>
      <c r="E1675">
        <f t="shared" si="28"/>
        <v>0</v>
      </c>
    </row>
    <row r="1676" spans="1:5" x14ac:dyDescent="0.25">
      <c r="A1676" s="6">
        <v>12.6</v>
      </c>
      <c r="B1676" s="6">
        <v>3.8227999999999998E-2</v>
      </c>
      <c r="D1676">
        <v>1595</v>
      </c>
      <c r="E1676">
        <f t="shared" si="28"/>
        <v>0</v>
      </c>
    </row>
    <row r="1677" spans="1:5" x14ac:dyDescent="0.25">
      <c r="A1677" s="6">
        <v>12.6</v>
      </c>
      <c r="B1677" s="6">
        <v>3.8134000000000001E-2</v>
      </c>
      <c r="D1677">
        <v>1596</v>
      </c>
      <c r="E1677">
        <f t="shared" si="28"/>
        <v>0</v>
      </c>
    </row>
    <row r="1678" spans="1:5" x14ac:dyDescent="0.25">
      <c r="A1678" s="6">
        <v>12.6</v>
      </c>
      <c r="B1678" s="6">
        <v>3.8063E-2</v>
      </c>
      <c r="D1678">
        <v>1597</v>
      </c>
      <c r="E1678">
        <f t="shared" si="28"/>
        <v>0</v>
      </c>
    </row>
    <row r="1679" spans="1:5" x14ac:dyDescent="0.25">
      <c r="A1679" s="6">
        <v>12.6</v>
      </c>
      <c r="B1679" s="6">
        <v>3.7991999999999998E-2</v>
      </c>
      <c r="D1679">
        <v>1598</v>
      </c>
      <c r="E1679">
        <f t="shared" si="28"/>
        <v>0</v>
      </c>
    </row>
    <row r="1680" spans="1:5" x14ac:dyDescent="0.25">
      <c r="A1680" s="6">
        <v>12.6</v>
      </c>
      <c r="B1680" s="6">
        <v>3.7898000000000001E-2</v>
      </c>
      <c r="D1680">
        <v>1599</v>
      </c>
      <c r="E1680">
        <f t="shared" si="28"/>
        <v>0</v>
      </c>
    </row>
    <row r="1681" spans="1:5" x14ac:dyDescent="0.25">
      <c r="A1681" s="6">
        <v>12.6</v>
      </c>
      <c r="B1681" s="6">
        <v>3.7755999999999998E-2</v>
      </c>
      <c r="D1681">
        <v>1601</v>
      </c>
      <c r="E1681">
        <f t="shared" si="28"/>
        <v>0</v>
      </c>
    </row>
    <row r="1682" spans="1:5" x14ac:dyDescent="0.25">
      <c r="A1682" s="6">
        <v>12.6</v>
      </c>
      <c r="B1682" s="6">
        <v>3.7661E-2</v>
      </c>
      <c r="D1682">
        <v>1602</v>
      </c>
      <c r="E1682">
        <f t="shared" si="28"/>
        <v>0</v>
      </c>
    </row>
    <row r="1683" spans="1:5" x14ac:dyDescent="0.25">
      <c r="A1683" s="6">
        <v>12.6</v>
      </c>
      <c r="B1683" s="6">
        <v>3.7614000000000002E-2</v>
      </c>
      <c r="D1683">
        <v>1603</v>
      </c>
      <c r="E1683">
        <f t="shared" si="28"/>
        <v>0</v>
      </c>
    </row>
    <row r="1684" spans="1:5" x14ac:dyDescent="0.25">
      <c r="A1684" s="6">
        <v>12.6</v>
      </c>
      <c r="B1684" s="6">
        <v>3.7495000000000001E-2</v>
      </c>
      <c r="D1684">
        <v>1604</v>
      </c>
      <c r="E1684">
        <f t="shared" si="28"/>
        <v>0</v>
      </c>
    </row>
    <row r="1685" spans="1:5" x14ac:dyDescent="0.25">
      <c r="A1685" s="6">
        <v>12.6</v>
      </c>
      <c r="B1685" s="6">
        <v>3.7400999999999997E-2</v>
      </c>
      <c r="D1685">
        <v>1605</v>
      </c>
      <c r="E1685">
        <f t="shared" si="28"/>
        <v>0</v>
      </c>
    </row>
    <row r="1686" spans="1:5" x14ac:dyDescent="0.25">
      <c r="A1686" s="6">
        <v>12.6</v>
      </c>
      <c r="B1686" s="6">
        <v>3.7330000000000002E-2</v>
      </c>
      <c r="D1686">
        <v>1606</v>
      </c>
      <c r="E1686">
        <f t="shared" si="28"/>
        <v>0</v>
      </c>
    </row>
    <row r="1687" spans="1:5" x14ac:dyDescent="0.25">
      <c r="A1687" s="6">
        <v>12.6</v>
      </c>
      <c r="B1687" s="6">
        <v>3.7259E-2</v>
      </c>
      <c r="D1687">
        <v>1607</v>
      </c>
      <c r="E1687">
        <f t="shared" si="28"/>
        <v>0</v>
      </c>
    </row>
    <row r="1688" spans="1:5" x14ac:dyDescent="0.25">
      <c r="A1688" s="6">
        <v>12.6</v>
      </c>
      <c r="B1688" s="6">
        <v>3.7164999999999997E-2</v>
      </c>
      <c r="D1688">
        <v>1608</v>
      </c>
      <c r="E1688">
        <f t="shared" si="28"/>
        <v>0</v>
      </c>
    </row>
    <row r="1689" spans="1:5" x14ac:dyDescent="0.25">
      <c r="A1689" s="6">
        <v>12.6</v>
      </c>
      <c r="B1689" s="6">
        <v>3.7094000000000002E-2</v>
      </c>
      <c r="D1689">
        <v>1609</v>
      </c>
      <c r="E1689">
        <f t="shared" si="28"/>
        <v>0</v>
      </c>
    </row>
    <row r="1690" spans="1:5" x14ac:dyDescent="0.25">
      <c r="A1690" s="6">
        <v>12.6</v>
      </c>
      <c r="B1690" s="6">
        <v>3.7023E-2</v>
      </c>
      <c r="D1690">
        <v>1610</v>
      </c>
      <c r="E1690">
        <f t="shared" si="28"/>
        <v>0</v>
      </c>
    </row>
    <row r="1691" spans="1:5" x14ac:dyDescent="0.25">
      <c r="A1691" s="6">
        <v>12.6</v>
      </c>
      <c r="B1691" s="6">
        <v>3.6928000000000002E-2</v>
      </c>
      <c r="D1691">
        <v>1611</v>
      </c>
      <c r="E1691">
        <f t="shared" si="28"/>
        <v>0</v>
      </c>
    </row>
    <row r="1692" spans="1:5" x14ac:dyDescent="0.25">
      <c r="A1692" s="6">
        <v>12.6</v>
      </c>
      <c r="B1692" s="6">
        <v>3.6858000000000002E-2</v>
      </c>
      <c r="D1692">
        <v>1612</v>
      </c>
      <c r="E1692">
        <f t="shared" si="28"/>
        <v>0</v>
      </c>
    </row>
    <row r="1693" spans="1:5" x14ac:dyDescent="0.25">
      <c r="A1693" s="6">
        <v>12.6</v>
      </c>
      <c r="B1693" s="6">
        <v>3.6787E-2</v>
      </c>
      <c r="D1693">
        <v>1613</v>
      </c>
      <c r="E1693">
        <f t="shared" si="28"/>
        <v>0</v>
      </c>
    </row>
    <row r="1694" spans="1:5" x14ac:dyDescent="0.25">
      <c r="A1694" s="6">
        <v>12.6</v>
      </c>
      <c r="B1694" s="6">
        <v>3.6692000000000002E-2</v>
      </c>
      <c r="D1694">
        <v>1614</v>
      </c>
      <c r="E1694">
        <f t="shared" si="28"/>
        <v>0</v>
      </c>
    </row>
    <row r="1695" spans="1:5" x14ac:dyDescent="0.25">
      <c r="A1695" s="6">
        <v>12.6</v>
      </c>
      <c r="B1695" s="6">
        <v>3.6597999999999999E-2</v>
      </c>
      <c r="D1695">
        <v>1615</v>
      </c>
      <c r="E1695">
        <f t="shared" si="28"/>
        <v>0</v>
      </c>
    </row>
    <row r="1696" spans="1:5" x14ac:dyDescent="0.25">
      <c r="A1696" s="6">
        <v>12.6</v>
      </c>
      <c r="B1696" s="6">
        <v>3.6551E-2</v>
      </c>
      <c r="D1696">
        <v>1616</v>
      </c>
      <c r="E1696">
        <f t="shared" si="28"/>
        <v>0</v>
      </c>
    </row>
    <row r="1697" spans="1:5" x14ac:dyDescent="0.25">
      <c r="A1697" s="6">
        <v>12.6</v>
      </c>
      <c r="B1697" s="6">
        <v>3.6457000000000003E-2</v>
      </c>
      <c r="D1697">
        <v>1617</v>
      </c>
      <c r="E1697">
        <f t="shared" si="28"/>
        <v>0</v>
      </c>
    </row>
    <row r="1698" spans="1:5" x14ac:dyDescent="0.25">
      <c r="A1698" s="6">
        <v>12.6</v>
      </c>
      <c r="B1698" s="6">
        <v>3.6362999999999999E-2</v>
      </c>
      <c r="D1698">
        <v>1618</v>
      </c>
      <c r="E1698">
        <f t="shared" si="28"/>
        <v>0</v>
      </c>
    </row>
    <row r="1699" spans="1:5" x14ac:dyDescent="0.25">
      <c r="A1699" s="6">
        <v>12.6</v>
      </c>
      <c r="B1699" s="6">
        <v>3.6316000000000001E-2</v>
      </c>
      <c r="D1699">
        <v>1619</v>
      </c>
      <c r="E1699">
        <f t="shared" si="28"/>
        <v>0</v>
      </c>
    </row>
    <row r="1700" spans="1:5" x14ac:dyDescent="0.25">
      <c r="A1700" s="6">
        <v>12.6</v>
      </c>
      <c r="B1700" s="6">
        <v>3.6244999999999999E-2</v>
      </c>
      <c r="D1700">
        <v>1620</v>
      </c>
      <c r="E1700">
        <f t="shared" si="28"/>
        <v>0</v>
      </c>
    </row>
    <row r="1701" spans="1:5" x14ac:dyDescent="0.25">
      <c r="A1701" s="6">
        <v>12.7</v>
      </c>
      <c r="B1701" s="6">
        <v>3.6173999999999998E-2</v>
      </c>
      <c r="D1701">
        <v>1621</v>
      </c>
      <c r="E1701">
        <f t="shared" si="28"/>
        <v>0</v>
      </c>
    </row>
    <row r="1702" spans="1:5" x14ac:dyDescent="0.25">
      <c r="A1702" s="6">
        <v>12.7</v>
      </c>
      <c r="B1702" s="6">
        <v>3.6126999999999999E-2</v>
      </c>
      <c r="D1702">
        <v>1622</v>
      </c>
      <c r="E1702">
        <f t="shared" si="28"/>
        <v>0</v>
      </c>
    </row>
    <row r="1703" spans="1:5" x14ac:dyDescent="0.25">
      <c r="A1703" s="6">
        <v>12.7</v>
      </c>
      <c r="B1703" s="6">
        <v>3.6032000000000002E-2</v>
      </c>
      <c r="D1703">
        <v>1623</v>
      </c>
      <c r="E1703">
        <f t="shared" si="28"/>
        <v>0</v>
      </c>
    </row>
    <row r="1704" spans="1:5" x14ac:dyDescent="0.25">
      <c r="A1704" s="6">
        <v>12.7</v>
      </c>
      <c r="B1704" s="6">
        <v>3.5962000000000001E-2</v>
      </c>
      <c r="D1704">
        <v>1624</v>
      </c>
      <c r="E1704">
        <f t="shared" si="28"/>
        <v>0</v>
      </c>
    </row>
    <row r="1705" spans="1:5" x14ac:dyDescent="0.25">
      <c r="A1705" s="6">
        <v>12.7</v>
      </c>
      <c r="B1705" s="6">
        <v>3.5915000000000002E-2</v>
      </c>
      <c r="D1705">
        <v>1625</v>
      </c>
      <c r="E1705">
        <f t="shared" si="28"/>
        <v>0</v>
      </c>
    </row>
    <row r="1706" spans="1:5" x14ac:dyDescent="0.25">
      <c r="A1706" s="6">
        <v>12.7</v>
      </c>
      <c r="B1706" s="6">
        <v>3.5819999999999998E-2</v>
      </c>
      <c r="D1706">
        <v>1626</v>
      </c>
      <c r="E1706">
        <f t="shared" si="28"/>
        <v>0</v>
      </c>
    </row>
    <row r="1707" spans="1:5" x14ac:dyDescent="0.25">
      <c r="A1707" s="6">
        <v>12.7</v>
      </c>
      <c r="B1707" s="6">
        <v>3.5749999999999997E-2</v>
      </c>
      <c r="D1707">
        <v>1627</v>
      </c>
      <c r="E1707">
        <f t="shared" si="28"/>
        <v>0</v>
      </c>
    </row>
    <row r="1708" spans="1:5" x14ac:dyDescent="0.25">
      <c r="A1708" s="6">
        <v>12.7</v>
      </c>
      <c r="B1708" s="6">
        <v>3.5680000000000003E-2</v>
      </c>
      <c r="D1708">
        <v>1628</v>
      </c>
      <c r="E1708">
        <f t="shared" si="28"/>
        <v>0</v>
      </c>
    </row>
    <row r="1709" spans="1:5" x14ac:dyDescent="0.25">
      <c r="A1709" s="6">
        <v>12.7</v>
      </c>
      <c r="B1709" s="6">
        <v>3.5584999999999999E-2</v>
      </c>
      <c r="D1709">
        <v>1629</v>
      </c>
      <c r="E1709">
        <f t="shared" si="28"/>
        <v>0</v>
      </c>
    </row>
    <row r="1710" spans="1:5" x14ac:dyDescent="0.25">
      <c r="A1710" s="6">
        <v>12.7</v>
      </c>
      <c r="B1710" s="6">
        <v>3.5514999999999998E-2</v>
      </c>
      <c r="D1710">
        <v>1630</v>
      </c>
      <c r="E1710">
        <f t="shared" si="28"/>
        <v>0</v>
      </c>
    </row>
    <row r="1711" spans="1:5" x14ac:dyDescent="0.25">
      <c r="A1711" s="6">
        <v>12.7</v>
      </c>
      <c r="B1711" s="6">
        <v>3.5444999999999997E-2</v>
      </c>
      <c r="D1711">
        <v>1631</v>
      </c>
      <c r="E1711">
        <f t="shared" si="28"/>
        <v>0</v>
      </c>
    </row>
    <row r="1712" spans="1:5" x14ac:dyDescent="0.25">
      <c r="A1712" s="6">
        <v>12.7</v>
      </c>
      <c r="B1712" s="6">
        <v>3.5396999999999998E-2</v>
      </c>
      <c r="D1712">
        <v>1632</v>
      </c>
      <c r="E1712">
        <f t="shared" si="28"/>
        <v>0</v>
      </c>
    </row>
    <row r="1713" spans="1:5" x14ac:dyDescent="0.25">
      <c r="A1713" s="6">
        <v>12.7</v>
      </c>
      <c r="B1713" s="6">
        <v>3.5326000000000003E-2</v>
      </c>
      <c r="D1713">
        <v>1633</v>
      </c>
      <c r="E1713">
        <f t="shared" si="28"/>
        <v>0</v>
      </c>
    </row>
    <row r="1714" spans="1:5" x14ac:dyDescent="0.25">
      <c r="A1714" s="6">
        <v>12.7</v>
      </c>
      <c r="B1714" s="6">
        <v>3.5256000000000003E-2</v>
      </c>
      <c r="D1714">
        <v>1634</v>
      </c>
      <c r="E1714">
        <f t="shared" si="28"/>
        <v>0</v>
      </c>
    </row>
    <row r="1715" spans="1:5" x14ac:dyDescent="0.25">
      <c r="A1715" s="6">
        <v>12.7</v>
      </c>
      <c r="B1715" s="6">
        <v>3.5161999999999999E-2</v>
      </c>
      <c r="D1715">
        <v>1635</v>
      </c>
      <c r="E1715">
        <f t="shared" si="28"/>
        <v>0</v>
      </c>
    </row>
    <row r="1716" spans="1:5" x14ac:dyDescent="0.25">
      <c r="A1716" s="6">
        <v>12.7</v>
      </c>
      <c r="B1716" s="6">
        <v>3.5115E-2</v>
      </c>
      <c r="D1716">
        <v>1636</v>
      </c>
      <c r="E1716">
        <f t="shared" si="28"/>
        <v>0</v>
      </c>
    </row>
    <row r="1717" spans="1:5" x14ac:dyDescent="0.25">
      <c r="A1717" s="6">
        <v>12.7</v>
      </c>
      <c r="B1717" s="6">
        <v>3.5020999999999997E-2</v>
      </c>
      <c r="D1717">
        <v>1637</v>
      </c>
      <c r="E1717">
        <f t="shared" si="28"/>
        <v>0</v>
      </c>
    </row>
    <row r="1718" spans="1:5" x14ac:dyDescent="0.25">
      <c r="A1718" s="6">
        <v>12.7</v>
      </c>
      <c r="B1718" s="6">
        <v>3.4951000000000003E-2</v>
      </c>
      <c r="D1718">
        <v>1638</v>
      </c>
      <c r="E1718">
        <f t="shared" si="28"/>
        <v>0</v>
      </c>
    </row>
    <row r="1719" spans="1:5" x14ac:dyDescent="0.25">
      <c r="A1719" s="6">
        <v>12.7</v>
      </c>
      <c r="B1719" s="6">
        <v>3.4880000000000001E-2</v>
      </c>
      <c r="D1719">
        <v>1639</v>
      </c>
      <c r="E1719">
        <f t="shared" si="28"/>
        <v>0</v>
      </c>
    </row>
    <row r="1720" spans="1:5" x14ac:dyDescent="0.25">
      <c r="A1720" s="6">
        <v>12.7</v>
      </c>
      <c r="B1720" s="6">
        <v>3.4833000000000003E-2</v>
      </c>
      <c r="D1720">
        <v>1640</v>
      </c>
      <c r="E1720">
        <f t="shared" si="28"/>
        <v>0</v>
      </c>
    </row>
    <row r="1721" spans="1:5" x14ac:dyDescent="0.25">
      <c r="A1721" s="6">
        <v>12.7</v>
      </c>
      <c r="B1721" s="6">
        <v>3.4738999999999999E-2</v>
      </c>
      <c r="D1721">
        <v>1641</v>
      </c>
      <c r="E1721">
        <f t="shared" si="28"/>
        <v>0</v>
      </c>
    </row>
    <row r="1722" spans="1:5" x14ac:dyDescent="0.25">
      <c r="A1722" s="6">
        <v>12.7</v>
      </c>
      <c r="B1722" s="6">
        <v>3.4644000000000001E-2</v>
      </c>
      <c r="D1722">
        <v>1642</v>
      </c>
      <c r="E1722">
        <f t="shared" si="28"/>
        <v>0</v>
      </c>
    </row>
    <row r="1723" spans="1:5" x14ac:dyDescent="0.25">
      <c r="A1723" s="6">
        <v>12.7</v>
      </c>
      <c r="B1723" s="6">
        <v>3.4597000000000003E-2</v>
      </c>
      <c r="D1723">
        <v>1643</v>
      </c>
      <c r="E1723">
        <f t="shared" si="28"/>
        <v>0</v>
      </c>
    </row>
    <row r="1724" spans="1:5" x14ac:dyDescent="0.25">
      <c r="A1724" s="6">
        <v>12.7</v>
      </c>
      <c r="B1724" s="6">
        <v>3.4527000000000002E-2</v>
      </c>
      <c r="D1724">
        <v>1644</v>
      </c>
      <c r="E1724">
        <f t="shared" si="28"/>
        <v>0</v>
      </c>
    </row>
    <row r="1725" spans="1:5" x14ac:dyDescent="0.25">
      <c r="A1725" s="6">
        <v>12.7</v>
      </c>
      <c r="B1725" s="6">
        <v>3.4431999999999997E-2</v>
      </c>
      <c r="D1725">
        <v>1645</v>
      </c>
      <c r="E1725">
        <f t="shared" si="28"/>
        <v>0</v>
      </c>
    </row>
    <row r="1726" spans="1:5" x14ac:dyDescent="0.25">
      <c r="A1726" s="6">
        <v>12.7</v>
      </c>
      <c r="B1726" s="6">
        <v>3.4361999999999997E-2</v>
      </c>
      <c r="D1726">
        <v>1646</v>
      </c>
      <c r="E1726">
        <f t="shared" si="28"/>
        <v>0</v>
      </c>
    </row>
    <row r="1727" spans="1:5" x14ac:dyDescent="0.25">
      <c r="A1727" s="6">
        <v>12.7</v>
      </c>
      <c r="B1727" s="6">
        <v>3.4292000000000003E-2</v>
      </c>
      <c r="D1727">
        <v>1647</v>
      </c>
      <c r="E1727">
        <f t="shared" si="28"/>
        <v>0</v>
      </c>
    </row>
    <row r="1728" spans="1:5" x14ac:dyDescent="0.25">
      <c r="A1728" s="6">
        <v>12.7</v>
      </c>
      <c r="B1728" s="6">
        <v>3.4197999999999999E-2</v>
      </c>
      <c r="D1728">
        <v>1648</v>
      </c>
      <c r="E1728">
        <f t="shared" si="28"/>
        <v>0</v>
      </c>
    </row>
    <row r="1729" spans="1:5" x14ac:dyDescent="0.25">
      <c r="A1729" s="6">
        <v>12.7</v>
      </c>
      <c r="B1729" s="6">
        <v>3.4104000000000002E-2</v>
      </c>
      <c r="D1729">
        <v>1649</v>
      </c>
      <c r="E1729">
        <f t="shared" si="28"/>
        <v>0</v>
      </c>
    </row>
    <row r="1730" spans="1:5" x14ac:dyDescent="0.25">
      <c r="A1730" s="6">
        <v>12.7</v>
      </c>
      <c r="B1730" s="6">
        <v>3.4034000000000002E-2</v>
      </c>
      <c r="D1730">
        <v>1650</v>
      </c>
      <c r="E1730">
        <f t="shared" si="28"/>
        <v>0</v>
      </c>
    </row>
    <row r="1731" spans="1:5" x14ac:dyDescent="0.25">
      <c r="A1731" s="6">
        <v>12.7</v>
      </c>
      <c r="B1731" s="6">
        <v>3.3987000000000003E-2</v>
      </c>
      <c r="D1731">
        <v>1651</v>
      </c>
      <c r="E1731">
        <f t="shared" si="28"/>
        <v>0</v>
      </c>
    </row>
    <row r="1732" spans="1:5" x14ac:dyDescent="0.25">
      <c r="A1732" s="6">
        <v>12.7</v>
      </c>
      <c r="B1732" s="6">
        <v>3.3893E-2</v>
      </c>
      <c r="D1732">
        <v>1652</v>
      </c>
      <c r="E1732">
        <f t="shared" si="28"/>
        <v>0</v>
      </c>
    </row>
    <row r="1733" spans="1:5" x14ac:dyDescent="0.25">
      <c r="A1733" s="6">
        <v>12.7</v>
      </c>
      <c r="B1733" s="6">
        <v>3.3846000000000001E-2</v>
      </c>
      <c r="D1733">
        <v>1653</v>
      </c>
      <c r="E1733">
        <f t="shared" si="28"/>
        <v>0</v>
      </c>
    </row>
    <row r="1734" spans="1:5" x14ac:dyDescent="0.25">
      <c r="A1734" s="6">
        <v>12.7</v>
      </c>
      <c r="B1734" s="6">
        <v>3.3799000000000003E-2</v>
      </c>
      <c r="D1734">
        <v>1654</v>
      </c>
      <c r="E1734">
        <f t="shared" si="28"/>
        <v>0</v>
      </c>
    </row>
    <row r="1735" spans="1:5" x14ac:dyDescent="0.25">
      <c r="A1735" s="6">
        <v>12.7</v>
      </c>
      <c r="B1735" s="6">
        <v>3.3706E-2</v>
      </c>
      <c r="D1735">
        <v>1655</v>
      </c>
      <c r="E1735">
        <f t="shared" si="28"/>
        <v>0</v>
      </c>
    </row>
    <row r="1736" spans="1:5" x14ac:dyDescent="0.25">
      <c r="A1736" s="6">
        <v>12.7</v>
      </c>
      <c r="B1736" s="6">
        <v>3.3659000000000001E-2</v>
      </c>
      <c r="D1736">
        <v>1656</v>
      </c>
      <c r="E1736">
        <f t="shared" si="28"/>
        <v>0</v>
      </c>
    </row>
    <row r="1737" spans="1:5" x14ac:dyDescent="0.25">
      <c r="A1737" s="6">
        <v>12.7</v>
      </c>
      <c r="B1737" s="6">
        <v>3.3588E-2</v>
      </c>
      <c r="D1737">
        <v>1657</v>
      </c>
      <c r="E1737">
        <f t="shared" si="28"/>
        <v>0</v>
      </c>
    </row>
    <row r="1738" spans="1:5" x14ac:dyDescent="0.25">
      <c r="A1738" s="6">
        <v>12.7</v>
      </c>
      <c r="B1738" s="6">
        <v>3.3517999999999999E-2</v>
      </c>
      <c r="D1738">
        <v>1658</v>
      </c>
      <c r="E1738">
        <f t="shared" ref="E1738:E1801" si="29">IF(MOD(D1738,80) = 0, 1,0)</f>
        <v>0</v>
      </c>
    </row>
    <row r="1739" spans="1:5" x14ac:dyDescent="0.25">
      <c r="A1739" s="6">
        <v>12.7</v>
      </c>
      <c r="B1739" s="6">
        <v>3.3471000000000001E-2</v>
      </c>
      <c r="D1739">
        <v>1659</v>
      </c>
      <c r="E1739">
        <f t="shared" si="29"/>
        <v>0</v>
      </c>
    </row>
    <row r="1740" spans="1:5" x14ac:dyDescent="0.25">
      <c r="A1740" s="6">
        <v>12.7</v>
      </c>
      <c r="B1740" s="6">
        <v>3.3447999999999999E-2</v>
      </c>
      <c r="D1740">
        <v>1660</v>
      </c>
      <c r="E1740">
        <f t="shared" si="29"/>
        <v>0</v>
      </c>
    </row>
    <row r="1741" spans="1:5" x14ac:dyDescent="0.25">
      <c r="A1741" s="6">
        <v>12.7</v>
      </c>
      <c r="B1741" s="6">
        <v>3.3377999999999998E-2</v>
      </c>
      <c r="D1741">
        <v>1661</v>
      </c>
      <c r="E1741">
        <f t="shared" si="29"/>
        <v>0</v>
      </c>
    </row>
    <row r="1742" spans="1:5" x14ac:dyDescent="0.25">
      <c r="A1742" s="6">
        <v>12.7</v>
      </c>
      <c r="B1742" s="6">
        <v>3.3307000000000003E-2</v>
      </c>
      <c r="D1742">
        <v>1662</v>
      </c>
      <c r="E1742">
        <f t="shared" si="29"/>
        <v>0</v>
      </c>
    </row>
    <row r="1743" spans="1:5" x14ac:dyDescent="0.25">
      <c r="A1743" s="6">
        <v>12.7</v>
      </c>
      <c r="B1743" s="6">
        <v>3.3284000000000001E-2</v>
      </c>
      <c r="D1743">
        <v>1663</v>
      </c>
      <c r="E1743">
        <f t="shared" si="29"/>
        <v>0</v>
      </c>
    </row>
    <row r="1744" spans="1:5" x14ac:dyDescent="0.25">
      <c r="A1744" s="6">
        <v>12.7</v>
      </c>
      <c r="B1744" s="6">
        <v>3.3189999999999997E-2</v>
      </c>
      <c r="D1744">
        <v>1664</v>
      </c>
      <c r="E1744">
        <f t="shared" si="29"/>
        <v>0</v>
      </c>
    </row>
    <row r="1745" spans="1:5" x14ac:dyDescent="0.25">
      <c r="A1745" s="6">
        <v>12.7</v>
      </c>
      <c r="B1745" s="6">
        <v>3.3119999999999997E-2</v>
      </c>
      <c r="D1745">
        <v>1665</v>
      </c>
      <c r="E1745">
        <f t="shared" si="29"/>
        <v>0</v>
      </c>
    </row>
    <row r="1746" spans="1:5" x14ac:dyDescent="0.25">
      <c r="A1746" s="6">
        <v>12.7</v>
      </c>
      <c r="B1746" s="6">
        <v>3.3072999999999998E-2</v>
      </c>
      <c r="D1746">
        <v>1666</v>
      </c>
      <c r="E1746">
        <f t="shared" si="29"/>
        <v>0</v>
      </c>
    </row>
    <row r="1747" spans="1:5" x14ac:dyDescent="0.25">
      <c r="A1747" s="6">
        <v>12.7</v>
      </c>
      <c r="B1747" s="6">
        <v>3.2980000000000002E-2</v>
      </c>
      <c r="D1747">
        <v>1667</v>
      </c>
      <c r="E1747">
        <f t="shared" si="29"/>
        <v>0</v>
      </c>
    </row>
    <row r="1748" spans="1:5" x14ac:dyDescent="0.25">
      <c r="A1748" s="6">
        <v>12.7</v>
      </c>
      <c r="B1748" s="6">
        <v>3.2909000000000001E-2</v>
      </c>
      <c r="D1748">
        <v>1668</v>
      </c>
      <c r="E1748">
        <f t="shared" si="29"/>
        <v>0</v>
      </c>
    </row>
    <row r="1749" spans="1:5" x14ac:dyDescent="0.25">
      <c r="A1749" s="6">
        <v>12.7</v>
      </c>
      <c r="B1749" s="6">
        <v>3.2862000000000002E-2</v>
      </c>
      <c r="D1749">
        <v>1669</v>
      </c>
      <c r="E1749">
        <f t="shared" si="29"/>
        <v>0</v>
      </c>
    </row>
    <row r="1750" spans="1:5" x14ac:dyDescent="0.25">
      <c r="A1750" s="6">
        <v>12.7</v>
      </c>
      <c r="B1750" s="6">
        <v>3.2769E-2</v>
      </c>
      <c r="D1750">
        <v>1670</v>
      </c>
      <c r="E1750">
        <f t="shared" si="29"/>
        <v>0</v>
      </c>
    </row>
    <row r="1751" spans="1:5" x14ac:dyDescent="0.25">
      <c r="A1751" s="6">
        <v>12.7</v>
      </c>
      <c r="B1751" s="6">
        <v>3.2722000000000001E-2</v>
      </c>
      <c r="D1751">
        <v>1671</v>
      </c>
      <c r="E1751">
        <f t="shared" si="29"/>
        <v>0</v>
      </c>
    </row>
    <row r="1752" spans="1:5" x14ac:dyDescent="0.25">
      <c r="A1752" s="6">
        <v>12.7</v>
      </c>
      <c r="B1752" s="6">
        <v>3.2675000000000003E-2</v>
      </c>
      <c r="D1752">
        <v>1672</v>
      </c>
      <c r="E1752">
        <f t="shared" si="29"/>
        <v>0</v>
      </c>
    </row>
    <row r="1753" spans="1:5" x14ac:dyDescent="0.25">
      <c r="A1753" s="6">
        <v>12.7</v>
      </c>
      <c r="B1753" s="6">
        <v>3.2582E-2</v>
      </c>
      <c r="D1753">
        <v>1673</v>
      </c>
      <c r="E1753">
        <f t="shared" si="29"/>
        <v>0</v>
      </c>
    </row>
    <row r="1754" spans="1:5" x14ac:dyDescent="0.25">
      <c r="A1754" s="6">
        <v>12.7</v>
      </c>
      <c r="B1754" s="6">
        <v>3.2535000000000001E-2</v>
      </c>
      <c r="D1754">
        <v>1674</v>
      </c>
      <c r="E1754">
        <f t="shared" si="29"/>
        <v>0</v>
      </c>
    </row>
    <row r="1755" spans="1:5" x14ac:dyDescent="0.25">
      <c r="A1755" s="6">
        <v>12.7</v>
      </c>
      <c r="B1755" s="6">
        <v>3.2465000000000001E-2</v>
      </c>
      <c r="D1755">
        <v>1675</v>
      </c>
      <c r="E1755">
        <f t="shared" si="29"/>
        <v>0</v>
      </c>
    </row>
    <row r="1756" spans="1:5" x14ac:dyDescent="0.25">
      <c r="A1756" s="6">
        <v>12.7</v>
      </c>
      <c r="B1756" s="6">
        <v>3.2395E-2</v>
      </c>
      <c r="D1756">
        <v>1676</v>
      </c>
      <c r="E1756">
        <f t="shared" si="29"/>
        <v>0</v>
      </c>
    </row>
    <row r="1757" spans="1:5" x14ac:dyDescent="0.25">
      <c r="A1757" s="6">
        <v>12.7</v>
      </c>
      <c r="B1757" s="6">
        <v>3.2348000000000002E-2</v>
      </c>
      <c r="D1757">
        <v>1677</v>
      </c>
      <c r="E1757">
        <f t="shared" si="29"/>
        <v>0</v>
      </c>
    </row>
    <row r="1758" spans="1:5" x14ac:dyDescent="0.25">
      <c r="A1758" s="6">
        <v>12.7</v>
      </c>
      <c r="B1758" s="6">
        <v>3.2278000000000001E-2</v>
      </c>
      <c r="D1758">
        <v>1678</v>
      </c>
      <c r="E1758">
        <f t="shared" si="29"/>
        <v>0</v>
      </c>
    </row>
    <row r="1759" spans="1:5" x14ac:dyDescent="0.25">
      <c r="A1759" s="6">
        <v>12.7</v>
      </c>
      <c r="B1759" s="6">
        <v>3.2208000000000001E-2</v>
      </c>
      <c r="D1759">
        <v>1679</v>
      </c>
      <c r="E1759">
        <f t="shared" si="29"/>
        <v>0</v>
      </c>
    </row>
    <row r="1760" spans="1:5" x14ac:dyDescent="0.25">
      <c r="A1760" s="6">
        <v>12.8</v>
      </c>
      <c r="B1760" s="6">
        <v>3.2091000000000001E-2</v>
      </c>
      <c r="D1760">
        <v>1681</v>
      </c>
      <c r="E1760">
        <f t="shared" si="29"/>
        <v>0</v>
      </c>
    </row>
    <row r="1761" spans="1:5" x14ac:dyDescent="0.25">
      <c r="A1761" s="6">
        <v>12.8</v>
      </c>
      <c r="B1761" s="6">
        <v>3.2044000000000003E-2</v>
      </c>
      <c r="D1761">
        <v>1682</v>
      </c>
      <c r="E1761">
        <f t="shared" si="29"/>
        <v>0</v>
      </c>
    </row>
    <row r="1762" spans="1:5" x14ac:dyDescent="0.25">
      <c r="A1762" s="6">
        <v>12.8</v>
      </c>
      <c r="B1762" s="6">
        <v>3.1997999999999999E-2</v>
      </c>
      <c r="D1762">
        <v>1683</v>
      </c>
      <c r="E1762">
        <f t="shared" si="29"/>
        <v>0</v>
      </c>
    </row>
    <row r="1763" spans="1:5" x14ac:dyDescent="0.25">
      <c r="A1763" s="6">
        <v>12.8</v>
      </c>
      <c r="B1763" s="6">
        <v>3.1927999999999998E-2</v>
      </c>
      <c r="D1763">
        <v>1684</v>
      </c>
      <c r="E1763">
        <f t="shared" si="29"/>
        <v>0</v>
      </c>
    </row>
    <row r="1764" spans="1:5" x14ac:dyDescent="0.25">
      <c r="A1764" s="6">
        <v>12.8</v>
      </c>
      <c r="B1764" s="6">
        <v>3.1881E-2</v>
      </c>
      <c r="D1764">
        <v>1685</v>
      </c>
      <c r="E1764">
        <f t="shared" si="29"/>
        <v>0</v>
      </c>
    </row>
    <row r="1765" spans="1:5" x14ac:dyDescent="0.25">
      <c r="A1765" s="6">
        <v>12.8</v>
      </c>
      <c r="B1765" s="6">
        <v>3.1810999999999999E-2</v>
      </c>
      <c r="D1765">
        <v>1686</v>
      </c>
      <c r="E1765">
        <f t="shared" si="29"/>
        <v>0</v>
      </c>
    </row>
    <row r="1766" spans="1:5" x14ac:dyDescent="0.25">
      <c r="A1766" s="6">
        <v>12.8</v>
      </c>
      <c r="B1766" s="6">
        <v>3.1718000000000003E-2</v>
      </c>
      <c r="D1766">
        <v>1687</v>
      </c>
      <c r="E1766">
        <f t="shared" si="29"/>
        <v>0</v>
      </c>
    </row>
    <row r="1767" spans="1:5" x14ac:dyDescent="0.25">
      <c r="A1767" s="6">
        <v>12.8</v>
      </c>
      <c r="B1767" s="6">
        <v>3.1670999999999998E-2</v>
      </c>
      <c r="D1767">
        <v>1688</v>
      </c>
      <c r="E1767">
        <f t="shared" si="29"/>
        <v>0</v>
      </c>
    </row>
    <row r="1768" spans="1:5" x14ac:dyDescent="0.25">
      <c r="A1768" s="6">
        <v>12.8</v>
      </c>
      <c r="B1768" s="6">
        <v>3.1578000000000002E-2</v>
      </c>
      <c r="D1768">
        <v>1689</v>
      </c>
      <c r="E1768">
        <f t="shared" si="29"/>
        <v>0</v>
      </c>
    </row>
    <row r="1769" spans="1:5" x14ac:dyDescent="0.25">
      <c r="A1769" s="6">
        <v>12.8</v>
      </c>
      <c r="B1769" s="6">
        <v>3.1531000000000003E-2</v>
      </c>
      <c r="D1769">
        <v>1690</v>
      </c>
      <c r="E1769">
        <f t="shared" si="29"/>
        <v>0</v>
      </c>
    </row>
    <row r="1770" spans="1:5" x14ac:dyDescent="0.25">
      <c r="A1770" s="6">
        <v>12.8</v>
      </c>
      <c r="B1770" s="6">
        <v>3.1507E-2</v>
      </c>
      <c r="D1770">
        <v>1691</v>
      </c>
      <c r="E1770">
        <f t="shared" si="29"/>
        <v>0</v>
      </c>
    </row>
    <row r="1771" spans="1:5" x14ac:dyDescent="0.25">
      <c r="A1771" s="6">
        <v>12.8</v>
      </c>
      <c r="B1771" s="6">
        <v>3.1438000000000001E-2</v>
      </c>
      <c r="D1771">
        <v>1692</v>
      </c>
      <c r="E1771">
        <f t="shared" si="29"/>
        <v>0</v>
      </c>
    </row>
    <row r="1772" spans="1:5" x14ac:dyDescent="0.25">
      <c r="A1772" s="6">
        <v>12.8</v>
      </c>
      <c r="B1772" s="6">
        <v>3.1368E-2</v>
      </c>
      <c r="D1772">
        <v>1693</v>
      </c>
      <c r="E1772">
        <f t="shared" si="29"/>
        <v>0</v>
      </c>
    </row>
    <row r="1773" spans="1:5" x14ac:dyDescent="0.25">
      <c r="A1773" s="6">
        <v>12.8</v>
      </c>
      <c r="B1773" s="6">
        <v>3.1343999999999997E-2</v>
      </c>
      <c r="D1773">
        <v>1694</v>
      </c>
      <c r="E1773">
        <f t="shared" si="29"/>
        <v>0</v>
      </c>
    </row>
    <row r="1774" spans="1:5" x14ac:dyDescent="0.25">
      <c r="A1774" s="6">
        <v>12.8</v>
      </c>
      <c r="B1774" s="6">
        <v>3.1274999999999997E-2</v>
      </c>
      <c r="D1774">
        <v>1695</v>
      </c>
      <c r="E1774">
        <f t="shared" si="29"/>
        <v>0</v>
      </c>
    </row>
    <row r="1775" spans="1:5" x14ac:dyDescent="0.25">
      <c r="A1775" s="6">
        <v>12.8</v>
      </c>
      <c r="B1775" s="6">
        <v>3.1205E-2</v>
      </c>
      <c r="D1775">
        <v>1696</v>
      </c>
      <c r="E1775">
        <f t="shared" si="29"/>
        <v>0</v>
      </c>
    </row>
    <row r="1776" spans="1:5" x14ac:dyDescent="0.25">
      <c r="A1776" s="6">
        <v>12.8</v>
      </c>
      <c r="B1776" s="6">
        <v>3.1181E-2</v>
      </c>
      <c r="D1776">
        <v>1697</v>
      </c>
      <c r="E1776">
        <f t="shared" si="29"/>
        <v>0</v>
      </c>
    </row>
    <row r="1777" spans="1:5" x14ac:dyDescent="0.25">
      <c r="A1777" s="6">
        <v>12.8</v>
      </c>
      <c r="B1777" s="6">
        <v>3.1134999999999999E-2</v>
      </c>
      <c r="D1777">
        <v>1698</v>
      </c>
      <c r="E1777">
        <f t="shared" si="29"/>
        <v>0</v>
      </c>
    </row>
    <row r="1778" spans="1:5" x14ac:dyDescent="0.25">
      <c r="A1778" s="6">
        <v>12.8</v>
      </c>
      <c r="B1778" s="6">
        <v>3.1064999999999999E-2</v>
      </c>
      <c r="D1778">
        <v>1699</v>
      </c>
      <c r="E1778">
        <f t="shared" si="29"/>
        <v>0</v>
      </c>
    </row>
    <row r="1779" spans="1:5" x14ac:dyDescent="0.25">
      <c r="A1779" s="6">
        <v>12.8</v>
      </c>
      <c r="B1779" s="6">
        <v>3.1018E-2</v>
      </c>
      <c r="D1779">
        <v>1700</v>
      </c>
      <c r="E1779">
        <f t="shared" si="29"/>
        <v>0</v>
      </c>
    </row>
    <row r="1780" spans="1:5" x14ac:dyDescent="0.25">
      <c r="A1780" s="6">
        <v>12.8</v>
      </c>
      <c r="B1780" s="6">
        <v>3.0949000000000001E-2</v>
      </c>
      <c r="D1780">
        <v>1701</v>
      </c>
      <c r="E1780">
        <f t="shared" si="29"/>
        <v>0</v>
      </c>
    </row>
    <row r="1781" spans="1:5" x14ac:dyDescent="0.25">
      <c r="A1781" s="6">
        <v>12.8</v>
      </c>
      <c r="B1781" s="6">
        <v>3.0948E-2</v>
      </c>
      <c r="D1781">
        <v>1702</v>
      </c>
      <c r="E1781">
        <f t="shared" si="29"/>
        <v>0</v>
      </c>
    </row>
    <row r="1782" spans="1:5" x14ac:dyDescent="0.25">
      <c r="A1782" s="6">
        <v>12.8</v>
      </c>
      <c r="B1782" s="6">
        <v>3.0879E-2</v>
      </c>
      <c r="D1782">
        <v>1703</v>
      </c>
      <c r="E1782">
        <f t="shared" si="29"/>
        <v>0</v>
      </c>
    </row>
    <row r="1783" spans="1:5" x14ac:dyDescent="0.25">
      <c r="A1783" s="6">
        <v>12.8</v>
      </c>
      <c r="B1783" s="6">
        <v>3.0809E-2</v>
      </c>
      <c r="D1783">
        <v>1704</v>
      </c>
      <c r="E1783">
        <f t="shared" si="29"/>
        <v>0</v>
      </c>
    </row>
    <row r="1784" spans="1:5" x14ac:dyDescent="0.25">
      <c r="A1784" s="6">
        <v>12.8</v>
      </c>
      <c r="B1784" s="6">
        <v>3.0762000000000001E-2</v>
      </c>
      <c r="D1784">
        <v>1705</v>
      </c>
      <c r="E1784">
        <f t="shared" si="29"/>
        <v>0</v>
      </c>
    </row>
    <row r="1785" spans="1:5" x14ac:dyDescent="0.25">
      <c r="A1785" s="6">
        <v>12.8</v>
      </c>
      <c r="B1785" s="6">
        <v>3.0716E-2</v>
      </c>
      <c r="D1785">
        <v>1706</v>
      </c>
      <c r="E1785">
        <f t="shared" si="29"/>
        <v>0</v>
      </c>
    </row>
    <row r="1786" spans="1:5" x14ac:dyDescent="0.25">
      <c r="A1786" s="6">
        <v>12.8</v>
      </c>
      <c r="B1786" s="6">
        <v>3.0668999999999998E-2</v>
      </c>
      <c r="D1786">
        <v>1707</v>
      </c>
      <c r="E1786">
        <f t="shared" si="29"/>
        <v>0</v>
      </c>
    </row>
    <row r="1787" spans="1:5" x14ac:dyDescent="0.25">
      <c r="A1787" s="6">
        <v>12.8</v>
      </c>
      <c r="B1787" s="6">
        <v>3.0599000000000001E-2</v>
      </c>
      <c r="D1787">
        <v>1708</v>
      </c>
      <c r="E1787">
        <f t="shared" si="29"/>
        <v>0</v>
      </c>
    </row>
    <row r="1788" spans="1:5" x14ac:dyDescent="0.25">
      <c r="A1788" s="6">
        <v>12.8</v>
      </c>
      <c r="B1788" s="6">
        <v>3.0575999999999999E-2</v>
      </c>
      <c r="D1788">
        <v>1709</v>
      </c>
      <c r="E1788">
        <f t="shared" si="29"/>
        <v>0</v>
      </c>
    </row>
    <row r="1789" spans="1:5" x14ac:dyDescent="0.25">
      <c r="A1789" s="6">
        <v>12.8</v>
      </c>
      <c r="B1789" s="6">
        <v>3.0505999999999998E-2</v>
      </c>
      <c r="D1789">
        <v>1710</v>
      </c>
      <c r="E1789">
        <f t="shared" si="29"/>
        <v>0</v>
      </c>
    </row>
    <row r="1790" spans="1:5" x14ac:dyDescent="0.25">
      <c r="A1790" s="6">
        <v>12.8</v>
      </c>
      <c r="B1790" s="6">
        <v>3.0460000000000001E-2</v>
      </c>
      <c r="D1790">
        <v>1711</v>
      </c>
      <c r="E1790">
        <f t="shared" si="29"/>
        <v>0</v>
      </c>
    </row>
    <row r="1791" spans="1:5" x14ac:dyDescent="0.25">
      <c r="A1791" s="6">
        <v>12.8</v>
      </c>
      <c r="B1791" s="6">
        <v>3.039E-2</v>
      </c>
      <c r="D1791">
        <v>1712</v>
      </c>
      <c r="E1791">
        <f t="shared" si="29"/>
        <v>0</v>
      </c>
    </row>
    <row r="1792" spans="1:5" x14ac:dyDescent="0.25">
      <c r="A1792" s="6">
        <v>12.8</v>
      </c>
      <c r="B1792" s="6">
        <v>3.032E-2</v>
      </c>
      <c r="D1792">
        <v>1713</v>
      </c>
      <c r="E1792">
        <f t="shared" si="29"/>
        <v>0</v>
      </c>
    </row>
    <row r="1793" spans="1:5" x14ac:dyDescent="0.25">
      <c r="A1793" s="6">
        <v>12.8</v>
      </c>
      <c r="B1793" s="6">
        <v>3.0273999999999999E-2</v>
      </c>
      <c r="D1793">
        <v>1714</v>
      </c>
      <c r="E1793">
        <f t="shared" si="29"/>
        <v>0</v>
      </c>
    </row>
    <row r="1794" spans="1:5" x14ac:dyDescent="0.25">
      <c r="A1794" s="6">
        <v>12.8</v>
      </c>
      <c r="B1794" s="6">
        <v>3.0227E-2</v>
      </c>
      <c r="D1794">
        <v>1715</v>
      </c>
      <c r="E1794">
        <f t="shared" si="29"/>
        <v>0</v>
      </c>
    </row>
    <row r="1795" spans="1:5" x14ac:dyDescent="0.25">
      <c r="A1795" s="6">
        <v>12.8</v>
      </c>
      <c r="B1795" s="6">
        <v>3.0134000000000001E-2</v>
      </c>
      <c r="D1795">
        <v>1716</v>
      </c>
      <c r="E1795">
        <f t="shared" si="29"/>
        <v>0</v>
      </c>
    </row>
    <row r="1796" spans="1:5" x14ac:dyDescent="0.25">
      <c r="A1796" s="6">
        <v>12.8</v>
      </c>
      <c r="B1796" s="6">
        <v>3.0088E-2</v>
      </c>
      <c r="D1796">
        <v>1717</v>
      </c>
      <c r="E1796">
        <f t="shared" si="29"/>
        <v>0</v>
      </c>
    </row>
    <row r="1797" spans="1:5" x14ac:dyDescent="0.25">
      <c r="A1797" s="6">
        <v>12.8</v>
      </c>
      <c r="B1797" s="6">
        <v>3.0041000000000002E-2</v>
      </c>
      <c r="D1797">
        <v>1718</v>
      </c>
      <c r="E1797">
        <f t="shared" si="29"/>
        <v>0</v>
      </c>
    </row>
    <row r="1798" spans="1:5" x14ac:dyDescent="0.25">
      <c r="A1798" s="6">
        <v>12.8</v>
      </c>
      <c r="B1798" s="6">
        <v>2.9947999999999999E-2</v>
      </c>
      <c r="D1798">
        <v>1719</v>
      </c>
      <c r="E1798">
        <f t="shared" si="29"/>
        <v>0</v>
      </c>
    </row>
    <row r="1799" spans="1:5" x14ac:dyDescent="0.25">
      <c r="A1799" s="6">
        <v>12.8</v>
      </c>
      <c r="B1799" s="6">
        <v>2.9878999999999999E-2</v>
      </c>
      <c r="D1799">
        <v>1720</v>
      </c>
      <c r="E1799">
        <f t="shared" si="29"/>
        <v>0</v>
      </c>
    </row>
    <row r="1800" spans="1:5" x14ac:dyDescent="0.25">
      <c r="A1800" s="6">
        <v>12.8</v>
      </c>
      <c r="B1800" s="6">
        <v>2.9832000000000001E-2</v>
      </c>
      <c r="D1800">
        <v>1721</v>
      </c>
      <c r="E1800">
        <f t="shared" si="29"/>
        <v>0</v>
      </c>
    </row>
    <row r="1801" spans="1:5" x14ac:dyDescent="0.25">
      <c r="A1801" s="6">
        <v>12.8</v>
      </c>
      <c r="B1801" s="6">
        <v>2.9739000000000002E-2</v>
      </c>
      <c r="D1801">
        <v>1722</v>
      </c>
      <c r="E1801">
        <f t="shared" si="29"/>
        <v>0</v>
      </c>
    </row>
    <row r="1802" spans="1:5" x14ac:dyDescent="0.25">
      <c r="A1802" s="6">
        <v>12.8</v>
      </c>
      <c r="B1802" s="6">
        <v>2.9693000000000001E-2</v>
      </c>
      <c r="D1802">
        <v>1723</v>
      </c>
      <c r="E1802">
        <f t="shared" ref="E1802:E1865" si="30">IF(MOD(D1802,80) = 0, 1,0)</f>
        <v>0</v>
      </c>
    </row>
    <row r="1803" spans="1:5" x14ac:dyDescent="0.25">
      <c r="A1803" s="6">
        <v>12.8</v>
      </c>
      <c r="B1803" s="6">
        <v>2.9645999999999999E-2</v>
      </c>
      <c r="D1803">
        <v>1724</v>
      </c>
      <c r="E1803">
        <f t="shared" si="30"/>
        <v>0</v>
      </c>
    </row>
    <row r="1804" spans="1:5" x14ac:dyDescent="0.25">
      <c r="A1804" s="6">
        <v>12.8</v>
      </c>
      <c r="B1804" s="6">
        <v>2.9576999999999999E-2</v>
      </c>
      <c r="D1804">
        <v>1725</v>
      </c>
      <c r="E1804">
        <f t="shared" si="30"/>
        <v>0</v>
      </c>
    </row>
    <row r="1805" spans="1:5" x14ac:dyDescent="0.25">
      <c r="A1805" s="6">
        <v>12.8</v>
      </c>
      <c r="B1805" s="6">
        <v>2.9530000000000001E-2</v>
      </c>
      <c r="D1805">
        <v>1726</v>
      </c>
      <c r="E1805">
        <f t="shared" si="30"/>
        <v>0</v>
      </c>
    </row>
    <row r="1806" spans="1:5" x14ac:dyDescent="0.25">
      <c r="A1806" s="6">
        <v>12.8</v>
      </c>
      <c r="B1806" s="6">
        <v>2.9484E-2</v>
      </c>
      <c r="D1806">
        <v>1727</v>
      </c>
      <c r="E1806">
        <f t="shared" si="30"/>
        <v>0</v>
      </c>
    </row>
    <row r="1807" spans="1:5" x14ac:dyDescent="0.25">
      <c r="A1807" s="6">
        <v>12.8</v>
      </c>
      <c r="B1807" s="6">
        <v>2.9437000000000001E-2</v>
      </c>
      <c r="D1807">
        <v>1728</v>
      </c>
      <c r="E1807">
        <f t="shared" si="30"/>
        <v>0</v>
      </c>
    </row>
    <row r="1808" spans="1:5" x14ac:dyDescent="0.25">
      <c r="A1808" s="6">
        <v>12.8</v>
      </c>
      <c r="B1808" s="6">
        <v>2.9367999999999998E-2</v>
      </c>
      <c r="D1808">
        <v>1729</v>
      </c>
      <c r="E1808">
        <f t="shared" si="30"/>
        <v>0</v>
      </c>
    </row>
    <row r="1809" spans="1:5" x14ac:dyDescent="0.25">
      <c r="A1809" s="6">
        <v>12.8</v>
      </c>
      <c r="B1809" s="6">
        <v>2.9343999999999999E-2</v>
      </c>
      <c r="D1809">
        <v>1730</v>
      </c>
      <c r="E1809">
        <f t="shared" si="30"/>
        <v>0</v>
      </c>
    </row>
    <row r="1810" spans="1:5" x14ac:dyDescent="0.25">
      <c r="A1810" s="6">
        <v>12.8</v>
      </c>
      <c r="B1810" s="6">
        <v>2.9298000000000001E-2</v>
      </c>
      <c r="D1810">
        <v>1731</v>
      </c>
      <c r="E1810">
        <f t="shared" si="30"/>
        <v>0</v>
      </c>
    </row>
    <row r="1811" spans="1:5" x14ac:dyDescent="0.25">
      <c r="A1811" s="6">
        <v>12.8</v>
      </c>
      <c r="B1811" s="6">
        <v>2.9252E-2</v>
      </c>
      <c r="D1811">
        <v>1732</v>
      </c>
      <c r="E1811">
        <f t="shared" si="30"/>
        <v>0</v>
      </c>
    </row>
    <row r="1812" spans="1:5" x14ac:dyDescent="0.25">
      <c r="A1812" s="6">
        <v>12.8</v>
      </c>
      <c r="B1812" s="6">
        <v>2.9228000000000001E-2</v>
      </c>
      <c r="D1812">
        <v>1733</v>
      </c>
      <c r="E1812">
        <f t="shared" si="30"/>
        <v>0</v>
      </c>
    </row>
    <row r="1813" spans="1:5" x14ac:dyDescent="0.25">
      <c r="A1813" s="6">
        <v>12.8</v>
      </c>
      <c r="B1813" s="6">
        <v>2.9204999999999998E-2</v>
      </c>
      <c r="D1813">
        <v>1734</v>
      </c>
      <c r="E1813">
        <f t="shared" si="30"/>
        <v>0</v>
      </c>
    </row>
    <row r="1814" spans="1:5" x14ac:dyDescent="0.25">
      <c r="A1814" s="6">
        <v>12.8</v>
      </c>
      <c r="B1814" s="6">
        <v>2.9182E-2</v>
      </c>
      <c r="D1814">
        <v>1735</v>
      </c>
      <c r="E1814">
        <f t="shared" si="30"/>
        <v>0</v>
      </c>
    </row>
    <row r="1815" spans="1:5" x14ac:dyDescent="0.25">
      <c r="A1815" s="6">
        <v>12.8</v>
      </c>
      <c r="B1815" s="6">
        <v>2.9111999999999999E-2</v>
      </c>
      <c r="D1815">
        <v>1736</v>
      </c>
      <c r="E1815">
        <f t="shared" si="30"/>
        <v>0</v>
      </c>
    </row>
    <row r="1816" spans="1:5" x14ac:dyDescent="0.25">
      <c r="A1816" s="6">
        <v>12.8</v>
      </c>
      <c r="B1816" s="6">
        <v>2.9042999999999999E-2</v>
      </c>
      <c r="D1816">
        <v>1737</v>
      </c>
      <c r="E1816">
        <f t="shared" si="30"/>
        <v>0</v>
      </c>
    </row>
    <row r="1817" spans="1:5" x14ac:dyDescent="0.25">
      <c r="A1817" s="6">
        <v>12.8</v>
      </c>
      <c r="B1817" s="6">
        <v>2.8996999999999998E-2</v>
      </c>
      <c r="D1817">
        <v>1738</v>
      </c>
      <c r="E1817">
        <f t="shared" si="30"/>
        <v>0</v>
      </c>
    </row>
    <row r="1818" spans="1:5" x14ac:dyDescent="0.25">
      <c r="A1818" s="6">
        <v>12.8</v>
      </c>
      <c r="B1818" s="6">
        <v>2.8903999999999999E-2</v>
      </c>
      <c r="D1818">
        <v>1739</v>
      </c>
      <c r="E1818">
        <f t="shared" si="30"/>
        <v>0</v>
      </c>
    </row>
    <row r="1819" spans="1:5" x14ac:dyDescent="0.25">
      <c r="A1819" s="6">
        <v>12.9</v>
      </c>
      <c r="B1819" s="6">
        <v>2.8881E-2</v>
      </c>
      <c r="D1819">
        <v>1740</v>
      </c>
      <c r="E1819">
        <f t="shared" si="30"/>
        <v>0</v>
      </c>
    </row>
    <row r="1820" spans="1:5" x14ac:dyDescent="0.25">
      <c r="A1820" s="6">
        <v>12.9</v>
      </c>
      <c r="B1820" s="6">
        <v>2.8811E-2</v>
      </c>
      <c r="D1820">
        <v>1741</v>
      </c>
      <c r="E1820">
        <f t="shared" si="30"/>
        <v>0</v>
      </c>
    </row>
    <row r="1821" spans="1:5" x14ac:dyDescent="0.25">
      <c r="A1821" s="6">
        <v>12.9</v>
      </c>
      <c r="B1821" s="6">
        <v>2.8764999999999999E-2</v>
      </c>
      <c r="D1821">
        <v>1742</v>
      </c>
      <c r="E1821">
        <f t="shared" si="30"/>
        <v>0</v>
      </c>
    </row>
    <row r="1822" spans="1:5" x14ac:dyDescent="0.25">
      <c r="A1822" s="6">
        <v>12.9</v>
      </c>
      <c r="B1822" s="6">
        <v>2.8742E-2</v>
      </c>
      <c r="D1822">
        <v>1743</v>
      </c>
      <c r="E1822">
        <f t="shared" si="30"/>
        <v>0</v>
      </c>
    </row>
    <row r="1823" spans="1:5" x14ac:dyDescent="0.25">
      <c r="A1823" s="6">
        <v>12.9</v>
      </c>
      <c r="B1823" s="6">
        <v>2.8672E-2</v>
      </c>
      <c r="D1823">
        <v>1744</v>
      </c>
      <c r="E1823">
        <f t="shared" si="30"/>
        <v>0</v>
      </c>
    </row>
    <row r="1824" spans="1:5" x14ac:dyDescent="0.25">
      <c r="A1824" s="6">
        <v>12.9</v>
      </c>
      <c r="B1824" s="6">
        <v>2.8649000000000001E-2</v>
      </c>
      <c r="D1824">
        <v>1745</v>
      </c>
      <c r="E1824">
        <f t="shared" si="30"/>
        <v>0</v>
      </c>
    </row>
    <row r="1825" spans="1:5" x14ac:dyDescent="0.25">
      <c r="A1825" s="6">
        <v>12.9</v>
      </c>
      <c r="B1825" s="6">
        <v>2.8580000000000001E-2</v>
      </c>
      <c r="D1825">
        <v>1746</v>
      </c>
      <c r="E1825">
        <f t="shared" si="30"/>
        <v>0</v>
      </c>
    </row>
    <row r="1826" spans="1:5" x14ac:dyDescent="0.25">
      <c r="A1826" s="6">
        <v>12.9</v>
      </c>
      <c r="B1826" s="6">
        <v>2.8532999999999999E-2</v>
      </c>
      <c r="D1826">
        <v>1747</v>
      </c>
      <c r="E1826">
        <f t="shared" si="30"/>
        <v>0</v>
      </c>
    </row>
    <row r="1827" spans="1:5" x14ac:dyDescent="0.25">
      <c r="A1827" s="6">
        <v>12.9</v>
      </c>
      <c r="B1827" s="6">
        <v>2.8510000000000001E-2</v>
      </c>
      <c r="D1827">
        <v>1748</v>
      </c>
      <c r="E1827">
        <f t="shared" si="30"/>
        <v>0</v>
      </c>
    </row>
    <row r="1828" spans="1:5" x14ac:dyDescent="0.25">
      <c r="A1828" s="6">
        <v>12.9</v>
      </c>
      <c r="B1828" s="6">
        <v>2.8441000000000001E-2</v>
      </c>
      <c r="D1828">
        <v>1749</v>
      </c>
      <c r="E1828">
        <f t="shared" si="30"/>
        <v>0</v>
      </c>
    </row>
    <row r="1829" spans="1:5" x14ac:dyDescent="0.25">
      <c r="A1829" s="6">
        <v>12.9</v>
      </c>
      <c r="B1829" s="6">
        <v>2.8371E-2</v>
      </c>
      <c r="D1829">
        <v>1750</v>
      </c>
      <c r="E1829">
        <f t="shared" si="30"/>
        <v>0</v>
      </c>
    </row>
    <row r="1830" spans="1:5" x14ac:dyDescent="0.25">
      <c r="A1830" s="6">
        <v>12.9</v>
      </c>
      <c r="B1830" s="6">
        <v>2.8348000000000002E-2</v>
      </c>
      <c r="D1830">
        <v>1751</v>
      </c>
      <c r="E1830">
        <f t="shared" si="30"/>
        <v>0</v>
      </c>
    </row>
    <row r="1831" spans="1:5" x14ac:dyDescent="0.25">
      <c r="A1831" s="6">
        <v>12.9</v>
      </c>
      <c r="B1831" s="6">
        <v>2.8324999999999999E-2</v>
      </c>
      <c r="D1831">
        <v>1752</v>
      </c>
      <c r="E1831">
        <f t="shared" si="30"/>
        <v>0</v>
      </c>
    </row>
    <row r="1832" spans="1:5" x14ac:dyDescent="0.25">
      <c r="A1832" s="6">
        <v>12.9</v>
      </c>
      <c r="B1832" s="6">
        <v>2.8278999999999999E-2</v>
      </c>
      <c r="D1832">
        <v>1753</v>
      </c>
      <c r="E1832">
        <f t="shared" si="30"/>
        <v>0</v>
      </c>
    </row>
    <row r="1833" spans="1:5" x14ac:dyDescent="0.25">
      <c r="A1833" s="6">
        <v>12.9</v>
      </c>
      <c r="B1833" s="6">
        <v>2.8232E-2</v>
      </c>
      <c r="D1833">
        <v>1754</v>
      </c>
      <c r="E1833">
        <f t="shared" si="30"/>
        <v>0</v>
      </c>
    </row>
    <row r="1834" spans="1:5" x14ac:dyDescent="0.25">
      <c r="A1834" s="6">
        <v>12.9</v>
      </c>
      <c r="B1834" s="6">
        <v>2.8209000000000001E-2</v>
      </c>
      <c r="D1834">
        <v>1755</v>
      </c>
      <c r="E1834">
        <f t="shared" si="30"/>
        <v>0</v>
      </c>
    </row>
    <row r="1835" spans="1:5" x14ac:dyDescent="0.25">
      <c r="A1835" s="6">
        <v>12.9</v>
      </c>
      <c r="B1835" s="6">
        <v>2.8163000000000001E-2</v>
      </c>
      <c r="D1835">
        <v>1756</v>
      </c>
      <c r="E1835">
        <f t="shared" si="30"/>
        <v>0</v>
      </c>
    </row>
    <row r="1836" spans="1:5" x14ac:dyDescent="0.25">
      <c r="A1836" s="6">
        <v>12.9</v>
      </c>
      <c r="B1836" s="6">
        <v>2.8117E-2</v>
      </c>
      <c r="D1836">
        <v>1757</v>
      </c>
      <c r="E1836">
        <f t="shared" si="30"/>
        <v>0</v>
      </c>
    </row>
    <row r="1837" spans="1:5" x14ac:dyDescent="0.25">
      <c r="A1837" s="6">
        <v>12.9</v>
      </c>
      <c r="B1837" s="6">
        <v>2.8070000000000001E-2</v>
      </c>
      <c r="D1837">
        <v>1758</v>
      </c>
      <c r="E1837">
        <f t="shared" si="30"/>
        <v>0</v>
      </c>
    </row>
    <row r="1838" spans="1:5" x14ac:dyDescent="0.25">
      <c r="A1838" s="6">
        <v>12.9</v>
      </c>
      <c r="B1838" s="6">
        <v>2.8024E-2</v>
      </c>
      <c r="D1838">
        <v>1759</v>
      </c>
      <c r="E1838">
        <f t="shared" si="30"/>
        <v>0</v>
      </c>
    </row>
    <row r="1839" spans="1:5" x14ac:dyDescent="0.25">
      <c r="A1839" s="6">
        <v>12.9</v>
      </c>
      <c r="B1839" s="6">
        <v>2.7931999999999998E-2</v>
      </c>
      <c r="D1839">
        <v>1761</v>
      </c>
      <c r="E1839">
        <f t="shared" si="30"/>
        <v>0</v>
      </c>
    </row>
    <row r="1840" spans="1:5" x14ac:dyDescent="0.25">
      <c r="A1840" s="6">
        <v>12.9</v>
      </c>
      <c r="B1840" s="6">
        <v>2.7885E-2</v>
      </c>
      <c r="D1840">
        <v>1762</v>
      </c>
      <c r="E1840">
        <f t="shared" si="30"/>
        <v>0</v>
      </c>
    </row>
    <row r="1841" spans="1:5" x14ac:dyDescent="0.25">
      <c r="A1841" s="6">
        <v>12.9</v>
      </c>
      <c r="B1841" s="6">
        <v>2.7793000000000002E-2</v>
      </c>
      <c r="D1841">
        <v>1763</v>
      </c>
      <c r="E1841">
        <f t="shared" si="30"/>
        <v>0</v>
      </c>
    </row>
    <row r="1842" spans="1:5" x14ac:dyDescent="0.25">
      <c r="A1842" s="6">
        <v>12.9</v>
      </c>
      <c r="B1842" s="6">
        <v>2.7747000000000001E-2</v>
      </c>
      <c r="D1842">
        <v>1764</v>
      </c>
      <c r="E1842">
        <f t="shared" si="30"/>
        <v>0</v>
      </c>
    </row>
    <row r="1843" spans="1:5" x14ac:dyDescent="0.25">
      <c r="A1843" s="6">
        <v>12.9</v>
      </c>
      <c r="B1843" s="6">
        <v>2.7701E-2</v>
      </c>
      <c r="D1843">
        <v>1765</v>
      </c>
      <c r="E1843">
        <f t="shared" si="30"/>
        <v>0</v>
      </c>
    </row>
    <row r="1844" spans="1:5" x14ac:dyDescent="0.25">
      <c r="A1844" s="6">
        <v>12.9</v>
      </c>
      <c r="B1844" s="6">
        <v>2.7630999999999999E-2</v>
      </c>
      <c r="D1844">
        <v>1766</v>
      </c>
      <c r="E1844">
        <f t="shared" si="30"/>
        <v>0</v>
      </c>
    </row>
    <row r="1845" spans="1:5" x14ac:dyDescent="0.25">
      <c r="A1845" s="6">
        <v>12.9</v>
      </c>
      <c r="B1845" s="6">
        <v>2.7584999999999998E-2</v>
      </c>
      <c r="D1845">
        <v>1767</v>
      </c>
      <c r="E1845">
        <f t="shared" si="30"/>
        <v>0</v>
      </c>
    </row>
    <row r="1846" spans="1:5" x14ac:dyDescent="0.25">
      <c r="A1846" s="6">
        <v>12.9</v>
      </c>
      <c r="B1846" s="6">
        <v>2.7539000000000001E-2</v>
      </c>
      <c r="D1846">
        <v>1768</v>
      </c>
      <c r="E1846">
        <f t="shared" si="30"/>
        <v>0</v>
      </c>
    </row>
    <row r="1847" spans="1:5" x14ac:dyDescent="0.25">
      <c r="A1847" s="6">
        <v>12.9</v>
      </c>
      <c r="B1847" s="6">
        <v>2.7469E-2</v>
      </c>
      <c r="D1847">
        <v>1769</v>
      </c>
      <c r="E1847">
        <f t="shared" si="30"/>
        <v>0</v>
      </c>
    </row>
    <row r="1848" spans="1:5" x14ac:dyDescent="0.25">
      <c r="A1848" s="6">
        <v>12.9</v>
      </c>
      <c r="B1848" s="6">
        <v>2.7469E-2</v>
      </c>
      <c r="D1848">
        <v>1770</v>
      </c>
      <c r="E1848">
        <f t="shared" si="30"/>
        <v>0</v>
      </c>
    </row>
    <row r="1849" spans="1:5" x14ac:dyDescent="0.25">
      <c r="A1849" s="6">
        <v>12.9</v>
      </c>
      <c r="B1849" s="6">
        <v>2.7422999999999999E-2</v>
      </c>
      <c r="D1849">
        <v>1771</v>
      </c>
      <c r="E1849">
        <f t="shared" si="30"/>
        <v>0</v>
      </c>
    </row>
    <row r="1850" spans="1:5" x14ac:dyDescent="0.25">
      <c r="A1850" s="6">
        <v>12.9</v>
      </c>
      <c r="B1850" s="6">
        <v>2.7354E-2</v>
      </c>
      <c r="D1850">
        <v>1772</v>
      </c>
      <c r="E1850">
        <f t="shared" si="30"/>
        <v>0</v>
      </c>
    </row>
    <row r="1851" spans="1:5" x14ac:dyDescent="0.25">
      <c r="A1851" s="6">
        <v>12.9</v>
      </c>
      <c r="B1851" s="6">
        <v>2.7331000000000001E-2</v>
      </c>
      <c r="D1851">
        <v>1773</v>
      </c>
      <c r="E1851">
        <f t="shared" si="30"/>
        <v>0</v>
      </c>
    </row>
    <row r="1852" spans="1:5" x14ac:dyDescent="0.25">
      <c r="A1852" s="6">
        <v>12.9</v>
      </c>
      <c r="B1852" s="6">
        <v>2.7285E-2</v>
      </c>
      <c r="D1852">
        <v>1774</v>
      </c>
      <c r="E1852">
        <f t="shared" si="30"/>
        <v>0</v>
      </c>
    </row>
    <row r="1853" spans="1:5" x14ac:dyDescent="0.25">
      <c r="A1853" s="6">
        <v>12.9</v>
      </c>
      <c r="B1853" s="6">
        <v>2.7262000000000002E-2</v>
      </c>
      <c r="D1853">
        <v>1775</v>
      </c>
      <c r="E1853">
        <f t="shared" si="30"/>
        <v>0</v>
      </c>
    </row>
    <row r="1854" spans="1:5" x14ac:dyDescent="0.25">
      <c r="A1854" s="6">
        <v>12.9</v>
      </c>
      <c r="B1854" s="6">
        <v>2.7237999999999998E-2</v>
      </c>
      <c r="D1854">
        <v>1776</v>
      </c>
      <c r="E1854">
        <f t="shared" si="30"/>
        <v>0</v>
      </c>
    </row>
    <row r="1855" spans="1:5" x14ac:dyDescent="0.25">
      <c r="A1855" s="6">
        <v>12.9</v>
      </c>
      <c r="B1855" s="6">
        <v>2.7192000000000001E-2</v>
      </c>
      <c r="D1855">
        <v>1777</v>
      </c>
      <c r="E1855">
        <f t="shared" si="30"/>
        <v>0</v>
      </c>
    </row>
    <row r="1856" spans="1:5" x14ac:dyDescent="0.25">
      <c r="A1856" s="6">
        <v>12.9</v>
      </c>
      <c r="B1856" s="6">
        <v>2.7146E-2</v>
      </c>
      <c r="D1856">
        <v>1778</v>
      </c>
      <c r="E1856">
        <f t="shared" si="30"/>
        <v>0</v>
      </c>
    </row>
    <row r="1857" spans="1:5" x14ac:dyDescent="0.25">
      <c r="A1857" s="6">
        <v>12.9</v>
      </c>
      <c r="B1857" s="6">
        <v>2.7099999999999999E-2</v>
      </c>
      <c r="D1857">
        <v>1779</v>
      </c>
      <c r="E1857">
        <f t="shared" si="30"/>
        <v>0</v>
      </c>
    </row>
    <row r="1858" spans="1:5" x14ac:dyDescent="0.25">
      <c r="A1858" s="6">
        <v>12.9</v>
      </c>
      <c r="B1858" s="6">
        <v>2.7054000000000002E-2</v>
      </c>
      <c r="D1858">
        <v>1780</v>
      </c>
      <c r="E1858">
        <f t="shared" si="30"/>
        <v>0</v>
      </c>
    </row>
    <row r="1859" spans="1:5" x14ac:dyDescent="0.25">
      <c r="A1859" s="6">
        <v>12.9</v>
      </c>
      <c r="B1859" s="6">
        <v>2.7077E-2</v>
      </c>
      <c r="D1859">
        <v>1781</v>
      </c>
      <c r="E1859">
        <f t="shared" si="30"/>
        <v>0</v>
      </c>
    </row>
    <row r="1860" spans="1:5" x14ac:dyDescent="0.25">
      <c r="A1860" s="6">
        <v>12.9</v>
      </c>
      <c r="B1860" s="6">
        <v>2.6984999999999999E-2</v>
      </c>
      <c r="D1860">
        <v>1782</v>
      </c>
      <c r="E1860">
        <f t="shared" si="30"/>
        <v>0</v>
      </c>
    </row>
    <row r="1861" spans="1:5" x14ac:dyDescent="0.25">
      <c r="A1861" s="6">
        <v>12.9</v>
      </c>
      <c r="B1861" s="6">
        <v>2.6962E-2</v>
      </c>
      <c r="D1861">
        <v>1783</v>
      </c>
      <c r="E1861">
        <f t="shared" si="30"/>
        <v>0</v>
      </c>
    </row>
    <row r="1862" spans="1:5" x14ac:dyDescent="0.25">
      <c r="A1862" s="6">
        <v>12.9</v>
      </c>
      <c r="B1862" s="6">
        <v>2.6915000000000001E-2</v>
      </c>
      <c r="D1862">
        <v>1784</v>
      </c>
      <c r="E1862">
        <f t="shared" si="30"/>
        <v>0</v>
      </c>
    </row>
    <row r="1863" spans="1:5" x14ac:dyDescent="0.25">
      <c r="A1863" s="6">
        <v>12.9</v>
      </c>
      <c r="B1863" s="6">
        <v>2.6845999999999998E-2</v>
      </c>
      <c r="D1863">
        <v>1785</v>
      </c>
      <c r="E1863">
        <f t="shared" si="30"/>
        <v>0</v>
      </c>
    </row>
    <row r="1864" spans="1:5" x14ac:dyDescent="0.25">
      <c r="A1864" s="6">
        <v>12.9</v>
      </c>
      <c r="B1864" s="6">
        <v>2.6776999999999999E-2</v>
      </c>
      <c r="D1864">
        <v>1786</v>
      </c>
      <c r="E1864">
        <f t="shared" si="30"/>
        <v>0</v>
      </c>
    </row>
    <row r="1865" spans="1:5" x14ac:dyDescent="0.25">
      <c r="A1865" s="6">
        <v>12.9</v>
      </c>
      <c r="B1865" s="6">
        <v>2.6731000000000001E-2</v>
      </c>
      <c r="D1865">
        <v>1787</v>
      </c>
      <c r="E1865">
        <f t="shared" si="30"/>
        <v>0</v>
      </c>
    </row>
    <row r="1866" spans="1:5" x14ac:dyDescent="0.25">
      <c r="A1866" s="6">
        <v>12.9</v>
      </c>
      <c r="B1866" s="6">
        <v>2.6707999999999999E-2</v>
      </c>
      <c r="D1866">
        <v>1788</v>
      </c>
      <c r="E1866">
        <f t="shared" ref="E1866:E1929" si="31">IF(MOD(D1866,80) = 0, 1,0)</f>
        <v>0</v>
      </c>
    </row>
    <row r="1867" spans="1:5" x14ac:dyDescent="0.25">
      <c r="A1867" s="6">
        <v>12.9</v>
      </c>
      <c r="B1867" s="6">
        <v>2.6685E-2</v>
      </c>
      <c r="D1867">
        <v>1789</v>
      </c>
      <c r="E1867">
        <f t="shared" si="31"/>
        <v>0</v>
      </c>
    </row>
    <row r="1868" spans="1:5" x14ac:dyDescent="0.25">
      <c r="A1868" s="6">
        <v>12.9</v>
      </c>
      <c r="B1868" s="6">
        <v>2.6638999999999999E-2</v>
      </c>
      <c r="D1868">
        <v>1790</v>
      </c>
      <c r="E1868">
        <f t="shared" si="31"/>
        <v>0</v>
      </c>
    </row>
    <row r="1869" spans="1:5" x14ac:dyDescent="0.25">
      <c r="A1869" s="6">
        <v>12.9</v>
      </c>
      <c r="B1869" s="6">
        <v>2.6615E-2</v>
      </c>
      <c r="D1869">
        <v>1791</v>
      </c>
      <c r="E1869">
        <f t="shared" si="31"/>
        <v>0</v>
      </c>
    </row>
    <row r="1870" spans="1:5" x14ac:dyDescent="0.25">
      <c r="A1870" s="6">
        <v>12.9</v>
      </c>
      <c r="B1870" s="6">
        <v>2.6592999999999999E-2</v>
      </c>
      <c r="D1870">
        <v>1792</v>
      </c>
      <c r="E1870">
        <f t="shared" si="31"/>
        <v>0</v>
      </c>
    </row>
    <row r="1871" spans="1:5" x14ac:dyDescent="0.25">
      <c r="A1871" s="6">
        <v>12.9</v>
      </c>
      <c r="B1871" s="6">
        <v>2.6546E-2</v>
      </c>
      <c r="D1871">
        <v>1793</v>
      </c>
      <c r="E1871">
        <f t="shared" si="31"/>
        <v>0</v>
      </c>
    </row>
    <row r="1872" spans="1:5" x14ac:dyDescent="0.25">
      <c r="A1872" s="6">
        <v>12.9</v>
      </c>
      <c r="B1872" s="6">
        <v>2.6499999999999999E-2</v>
      </c>
      <c r="D1872">
        <v>1794</v>
      </c>
      <c r="E1872">
        <f t="shared" si="31"/>
        <v>0</v>
      </c>
    </row>
    <row r="1873" spans="1:5" x14ac:dyDescent="0.25">
      <c r="A1873" s="6">
        <v>12.9</v>
      </c>
      <c r="B1873" s="6">
        <v>2.6499999999999999E-2</v>
      </c>
      <c r="D1873">
        <v>1795</v>
      </c>
      <c r="E1873">
        <f t="shared" si="31"/>
        <v>0</v>
      </c>
    </row>
    <row r="1874" spans="1:5" x14ac:dyDescent="0.25">
      <c r="A1874" s="6">
        <v>12.9</v>
      </c>
      <c r="B1874" s="6">
        <v>2.6453999999999998E-2</v>
      </c>
      <c r="D1874">
        <v>1796</v>
      </c>
      <c r="E1874">
        <f t="shared" si="31"/>
        <v>0</v>
      </c>
    </row>
    <row r="1875" spans="1:5" x14ac:dyDescent="0.25">
      <c r="A1875" s="6">
        <v>12.9</v>
      </c>
      <c r="B1875" s="6">
        <v>2.6384999999999999E-2</v>
      </c>
      <c r="D1875">
        <v>1797</v>
      </c>
      <c r="E1875">
        <f t="shared" si="31"/>
        <v>0</v>
      </c>
    </row>
    <row r="1876" spans="1:5" x14ac:dyDescent="0.25">
      <c r="A1876" s="6">
        <v>12.9</v>
      </c>
      <c r="B1876" s="6">
        <v>2.6339000000000001E-2</v>
      </c>
      <c r="D1876">
        <v>1798</v>
      </c>
      <c r="E1876">
        <f t="shared" si="31"/>
        <v>0</v>
      </c>
    </row>
    <row r="1877" spans="1:5" x14ac:dyDescent="0.25">
      <c r="A1877" s="6">
        <v>12.9</v>
      </c>
      <c r="B1877" s="6">
        <v>2.6270000000000002E-2</v>
      </c>
      <c r="D1877">
        <v>1799</v>
      </c>
      <c r="E1877">
        <f t="shared" si="31"/>
        <v>0</v>
      </c>
    </row>
    <row r="1878" spans="1:5" x14ac:dyDescent="0.25">
      <c r="A1878" s="6">
        <v>12.9</v>
      </c>
      <c r="B1878" s="6">
        <v>2.6224000000000001E-2</v>
      </c>
      <c r="D1878">
        <v>1800</v>
      </c>
      <c r="E1878">
        <f t="shared" si="31"/>
        <v>0</v>
      </c>
    </row>
    <row r="1879" spans="1:5" x14ac:dyDescent="0.25">
      <c r="A1879" s="6">
        <v>13</v>
      </c>
      <c r="B1879" s="6">
        <v>2.6200999999999999E-2</v>
      </c>
      <c r="D1879">
        <v>1801</v>
      </c>
      <c r="E1879">
        <f t="shared" si="31"/>
        <v>0</v>
      </c>
    </row>
    <row r="1880" spans="1:5" x14ac:dyDescent="0.25">
      <c r="A1880" s="6">
        <v>13</v>
      </c>
      <c r="B1880" s="6">
        <v>2.6155000000000001E-2</v>
      </c>
      <c r="D1880">
        <v>1802</v>
      </c>
      <c r="E1880">
        <f t="shared" si="31"/>
        <v>0</v>
      </c>
    </row>
    <row r="1881" spans="1:5" x14ac:dyDescent="0.25">
      <c r="A1881" s="6">
        <v>13</v>
      </c>
      <c r="B1881" s="6">
        <v>2.6109E-2</v>
      </c>
      <c r="D1881">
        <v>1803</v>
      </c>
      <c r="E1881">
        <f t="shared" si="31"/>
        <v>0</v>
      </c>
    </row>
    <row r="1882" spans="1:5" x14ac:dyDescent="0.25">
      <c r="A1882" s="6">
        <v>13</v>
      </c>
      <c r="B1882" s="6">
        <v>2.6062999999999999E-2</v>
      </c>
      <c r="D1882">
        <v>1804</v>
      </c>
      <c r="E1882">
        <f t="shared" si="31"/>
        <v>0</v>
      </c>
    </row>
    <row r="1883" spans="1:5" x14ac:dyDescent="0.25">
      <c r="A1883" s="6">
        <v>13</v>
      </c>
      <c r="B1883" s="6">
        <v>2.6016999999999998E-2</v>
      </c>
      <c r="D1883">
        <v>1805</v>
      </c>
      <c r="E1883">
        <f t="shared" si="31"/>
        <v>0</v>
      </c>
    </row>
    <row r="1884" spans="1:5" x14ac:dyDescent="0.25">
      <c r="A1884" s="6">
        <v>13</v>
      </c>
      <c r="B1884" s="6">
        <v>2.5994E-2</v>
      </c>
      <c r="D1884">
        <v>1806</v>
      </c>
      <c r="E1884">
        <f t="shared" si="31"/>
        <v>0</v>
      </c>
    </row>
    <row r="1885" spans="1:5" x14ac:dyDescent="0.25">
      <c r="A1885" s="6">
        <v>13</v>
      </c>
      <c r="B1885" s="6">
        <v>2.5947999999999999E-2</v>
      </c>
      <c r="D1885">
        <v>1807</v>
      </c>
      <c r="E1885">
        <f t="shared" si="31"/>
        <v>0</v>
      </c>
    </row>
    <row r="1886" spans="1:5" x14ac:dyDescent="0.25">
      <c r="A1886" s="6">
        <v>13</v>
      </c>
      <c r="B1886" s="6">
        <v>2.5901E-2</v>
      </c>
      <c r="D1886">
        <v>1808</v>
      </c>
      <c r="E1886">
        <f t="shared" si="31"/>
        <v>0</v>
      </c>
    </row>
    <row r="1887" spans="1:5" x14ac:dyDescent="0.25">
      <c r="A1887" s="6">
        <v>13</v>
      </c>
      <c r="B1887" s="6">
        <v>2.5878000000000002E-2</v>
      </c>
      <c r="D1887">
        <v>1809</v>
      </c>
      <c r="E1887">
        <f t="shared" si="31"/>
        <v>0</v>
      </c>
    </row>
    <row r="1888" spans="1:5" x14ac:dyDescent="0.25">
      <c r="A1888" s="6">
        <v>13</v>
      </c>
      <c r="B1888" s="6">
        <v>2.5855E-2</v>
      </c>
      <c r="D1888">
        <v>1810</v>
      </c>
      <c r="E1888">
        <f t="shared" si="31"/>
        <v>0</v>
      </c>
    </row>
    <row r="1889" spans="1:5" x14ac:dyDescent="0.25">
      <c r="A1889" s="6">
        <v>13</v>
      </c>
      <c r="B1889" s="6">
        <v>2.5808999999999999E-2</v>
      </c>
      <c r="D1889">
        <v>1811</v>
      </c>
      <c r="E1889">
        <f t="shared" si="31"/>
        <v>0</v>
      </c>
    </row>
    <row r="1890" spans="1:5" x14ac:dyDescent="0.25">
      <c r="A1890" s="6">
        <v>13</v>
      </c>
      <c r="B1890" s="6">
        <v>2.5786E-2</v>
      </c>
      <c r="D1890">
        <v>1812</v>
      </c>
      <c r="E1890">
        <f t="shared" si="31"/>
        <v>0</v>
      </c>
    </row>
    <row r="1891" spans="1:5" x14ac:dyDescent="0.25">
      <c r="A1891" s="6">
        <v>13</v>
      </c>
      <c r="B1891" s="6">
        <v>2.5739999999999999E-2</v>
      </c>
      <c r="D1891">
        <v>1813</v>
      </c>
      <c r="E1891">
        <f t="shared" si="31"/>
        <v>0</v>
      </c>
    </row>
    <row r="1892" spans="1:5" x14ac:dyDescent="0.25">
      <c r="A1892" s="6">
        <v>13</v>
      </c>
      <c r="B1892" s="6">
        <v>2.5694000000000002E-2</v>
      </c>
      <c r="D1892">
        <v>1814</v>
      </c>
      <c r="E1892">
        <f t="shared" si="31"/>
        <v>0</v>
      </c>
    </row>
    <row r="1893" spans="1:5" x14ac:dyDescent="0.25">
      <c r="A1893" s="6">
        <v>13</v>
      </c>
      <c r="B1893" s="6">
        <v>2.5670999999999999E-2</v>
      </c>
      <c r="D1893">
        <v>1815</v>
      </c>
      <c r="E1893">
        <f t="shared" si="31"/>
        <v>0</v>
      </c>
    </row>
    <row r="1894" spans="1:5" x14ac:dyDescent="0.25">
      <c r="A1894" s="6">
        <v>13</v>
      </c>
      <c r="B1894" s="6">
        <v>2.5624999999999998E-2</v>
      </c>
      <c r="D1894">
        <v>1816</v>
      </c>
      <c r="E1894">
        <f t="shared" si="31"/>
        <v>0</v>
      </c>
    </row>
    <row r="1895" spans="1:5" x14ac:dyDescent="0.25">
      <c r="A1895" s="6">
        <v>13</v>
      </c>
      <c r="B1895" s="6">
        <v>2.5579000000000001E-2</v>
      </c>
      <c r="D1895">
        <v>1817</v>
      </c>
      <c r="E1895">
        <f t="shared" si="31"/>
        <v>0</v>
      </c>
    </row>
    <row r="1896" spans="1:5" x14ac:dyDescent="0.25">
      <c r="A1896" s="6">
        <v>13</v>
      </c>
      <c r="B1896" s="6">
        <v>2.5579000000000001E-2</v>
      </c>
      <c r="D1896">
        <v>1818</v>
      </c>
      <c r="E1896">
        <f t="shared" si="31"/>
        <v>0</v>
      </c>
    </row>
    <row r="1897" spans="1:5" x14ac:dyDescent="0.25">
      <c r="A1897" s="6">
        <v>13</v>
      </c>
      <c r="B1897" s="6">
        <v>2.5533E-2</v>
      </c>
      <c r="D1897">
        <v>1819</v>
      </c>
      <c r="E1897">
        <f t="shared" si="31"/>
        <v>0</v>
      </c>
    </row>
    <row r="1898" spans="1:5" x14ac:dyDescent="0.25">
      <c r="A1898" s="6">
        <v>13</v>
      </c>
      <c r="B1898" s="6">
        <v>2.5486999999999999E-2</v>
      </c>
      <c r="D1898">
        <v>1820</v>
      </c>
      <c r="E1898">
        <f t="shared" si="31"/>
        <v>0</v>
      </c>
    </row>
    <row r="1899" spans="1:5" x14ac:dyDescent="0.25">
      <c r="A1899" s="6">
        <v>13</v>
      </c>
      <c r="B1899" s="6">
        <v>2.5464000000000001E-2</v>
      </c>
      <c r="D1899">
        <v>1821</v>
      </c>
      <c r="E1899">
        <f t="shared" si="31"/>
        <v>0</v>
      </c>
    </row>
    <row r="1900" spans="1:5" x14ac:dyDescent="0.25">
      <c r="A1900" s="6">
        <v>13</v>
      </c>
      <c r="B1900" s="6">
        <v>2.5440999999999998E-2</v>
      </c>
      <c r="D1900">
        <v>1822</v>
      </c>
      <c r="E1900">
        <f t="shared" si="31"/>
        <v>0</v>
      </c>
    </row>
    <row r="1901" spans="1:5" x14ac:dyDescent="0.25">
      <c r="A1901" s="6">
        <v>13</v>
      </c>
      <c r="B1901" s="6">
        <v>2.5395000000000001E-2</v>
      </c>
      <c r="D1901">
        <v>1823</v>
      </c>
      <c r="E1901">
        <f t="shared" si="31"/>
        <v>0</v>
      </c>
    </row>
    <row r="1902" spans="1:5" x14ac:dyDescent="0.25">
      <c r="A1902" s="6">
        <v>13</v>
      </c>
      <c r="B1902" s="6">
        <v>2.5371999999999999E-2</v>
      </c>
      <c r="D1902">
        <v>1824</v>
      </c>
      <c r="E1902">
        <f t="shared" si="31"/>
        <v>0</v>
      </c>
    </row>
    <row r="1903" spans="1:5" x14ac:dyDescent="0.25">
      <c r="A1903" s="6">
        <v>13</v>
      </c>
      <c r="B1903" s="6">
        <v>2.5326000000000001E-2</v>
      </c>
      <c r="D1903">
        <v>1825</v>
      </c>
      <c r="E1903">
        <f t="shared" si="31"/>
        <v>0</v>
      </c>
    </row>
    <row r="1904" spans="1:5" x14ac:dyDescent="0.25">
      <c r="A1904" s="6">
        <v>13</v>
      </c>
      <c r="B1904" s="6">
        <v>2.5302999999999999E-2</v>
      </c>
      <c r="D1904">
        <v>1826</v>
      </c>
      <c r="E1904">
        <f t="shared" si="31"/>
        <v>0</v>
      </c>
    </row>
    <row r="1905" spans="1:5" x14ac:dyDescent="0.25">
      <c r="A1905" s="6">
        <v>13</v>
      </c>
      <c r="B1905" s="6">
        <v>2.5257000000000002E-2</v>
      </c>
      <c r="D1905">
        <v>1827</v>
      </c>
      <c r="E1905">
        <f t="shared" si="31"/>
        <v>0</v>
      </c>
    </row>
    <row r="1906" spans="1:5" x14ac:dyDescent="0.25">
      <c r="A1906" s="6">
        <v>13</v>
      </c>
      <c r="B1906" s="6">
        <v>2.5233999999999999E-2</v>
      </c>
      <c r="D1906">
        <v>1828</v>
      </c>
      <c r="E1906">
        <f t="shared" si="31"/>
        <v>0</v>
      </c>
    </row>
    <row r="1907" spans="1:5" x14ac:dyDescent="0.25">
      <c r="A1907" s="6">
        <v>13</v>
      </c>
      <c r="B1907" s="6">
        <v>2.5211000000000001E-2</v>
      </c>
      <c r="D1907">
        <v>1829</v>
      </c>
      <c r="E1907">
        <f t="shared" si="31"/>
        <v>0</v>
      </c>
    </row>
    <row r="1908" spans="1:5" x14ac:dyDescent="0.25">
      <c r="A1908" s="6">
        <v>13</v>
      </c>
      <c r="B1908" s="6">
        <v>2.5165E-2</v>
      </c>
      <c r="D1908">
        <v>1830</v>
      </c>
      <c r="E1908">
        <f t="shared" si="31"/>
        <v>0</v>
      </c>
    </row>
    <row r="1909" spans="1:5" x14ac:dyDescent="0.25">
      <c r="A1909" s="6">
        <v>13</v>
      </c>
      <c r="B1909" s="6">
        <v>2.5142000000000001E-2</v>
      </c>
      <c r="D1909">
        <v>1831</v>
      </c>
      <c r="E1909">
        <f t="shared" si="31"/>
        <v>0</v>
      </c>
    </row>
    <row r="1910" spans="1:5" x14ac:dyDescent="0.25">
      <c r="A1910" s="6">
        <v>13</v>
      </c>
      <c r="B1910" s="6">
        <v>2.5118999999999999E-2</v>
      </c>
      <c r="D1910">
        <v>1832</v>
      </c>
      <c r="E1910">
        <f t="shared" si="31"/>
        <v>0</v>
      </c>
    </row>
    <row r="1911" spans="1:5" x14ac:dyDescent="0.25">
      <c r="A1911" s="6">
        <v>13</v>
      </c>
      <c r="B1911" s="6">
        <v>2.5096E-2</v>
      </c>
      <c r="D1911">
        <v>1833</v>
      </c>
      <c r="E1911">
        <f t="shared" si="31"/>
        <v>0</v>
      </c>
    </row>
    <row r="1912" spans="1:5" x14ac:dyDescent="0.25">
      <c r="A1912" s="6">
        <v>13</v>
      </c>
      <c r="B1912" s="6">
        <v>2.5073000000000002E-2</v>
      </c>
      <c r="D1912">
        <v>1834</v>
      </c>
      <c r="E1912">
        <f t="shared" si="31"/>
        <v>0</v>
      </c>
    </row>
    <row r="1913" spans="1:5" x14ac:dyDescent="0.25">
      <c r="A1913" s="6">
        <v>13</v>
      </c>
      <c r="B1913" s="6">
        <v>2.5049999999999999E-2</v>
      </c>
      <c r="D1913">
        <v>1835</v>
      </c>
      <c r="E1913">
        <f t="shared" si="31"/>
        <v>0</v>
      </c>
    </row>
    <row r="1914" spans="1:5" x14ac:dyDescent="0.25">
      <c r="A1914" s="6">
        <v>13</v>
      </c>
      <c r="B1914" s="6">
        <v>2.5003999999999998E-2</v>
      </c>
      <c r="D1914">
        <v>1836</v>
      </c>
      <c r="E1914">
        <f t="shared" si="31"/>
        <v>0</v>
      </c>
    </row>
    <row r="1915" spans="1:5" x14ac:dyDescent="0.25">
      <c r="A1915" s="6">
        <v>13</v>
      </c>
      <c r="B1915" s="6">
        <v>2.4958000000000001E-2</v>
      </c>
      <c r="D1915">
        <v>1837</v>
      </c>
      <c r="E1915">
        <f t="shared" si="31"/>
        <v>0</v>
      </c>
    </row>
    <row r="1916" spans="1:5" x14ac:dyDescent="0.25">
      <c r="A1916" s="6">
        <v>13</v>
      </c>
      <c r="B1916" s="6">
        <v>2.4934999999999999E-2</v>
      </c>
      <c r="D1916">
        <v>1838</v>
      </c>
      <c r="E1916">
        <f t="shared" si="31"/>
        <v>0</v>
      </c>
    </row>
    <row r="1917" spans="1:5" x14ac:dyDescent="0.25">
      <c r="A1917" s="6">
        <v>13</v>
      </c>
      <c r="B1917" s="6">
        <v>2.4912E-2</v>
      </c>
      <c r="D1917">
        <v>1839</v>
      </c>
      <c r="E1917">
        <f t="shared" si="31"/>
        <v>0</v>
      </c>
    </row>
    <row r="1918" spans="1:5" x14ac:dyDescent="0.25">
      <c r="A1918" s="6">
        <v>13</v>
      </c>
      <c r="B1918" s="6">
        <v>2.4819999999999998E-2</v>
      </c>
      <c r="D1918">
        <v>1841</v>
      </c>
      <c r="E1918">
        <f t="shared" si="31"/>
        <v>0</v>
      </c>
    </row>
    <row r="1919" spans="1:5" x14ac:dyDescent="0.25">
      <c r="A1919" s="6">
        <v>13</v>
      </c>
      <c r="B1919" s="6">
        <v>2.4797E-2</v>
      </c>
      <c r="D1919">
        <v>1842</v>
      </c>
      <c r="E1919">
        <f t="shared" si="31"/>
        <v>0</v>
      </c>
    </row>
    <row r="1920" spans="1:5" x14ac:dyDescent="0.25">
      <c r="A1920" s="6">
        <v>13</v>
      </c>
      <c r="B1920" s="6">
        <v>2.4728E-2</v>
      </c>
      <c r="D1920">
        <v>1843</v>
      </c>
      <c r="E1920">
        <f t="shared" si="31"/>
        <v>0</v>
      </c>
    </row>
    <row r="1921" spans="1:5" x14ac:dyDescent="0.25">
      <c r="A1921" s="6">
        <v>13</v>
      </c>
      <c r="B1921" s="6">
        <v>2.4705000000000001E-2</v>
      </c>
      <c r="D1921">
        <v>1844</v>
      </c>
      <c r="E1921">
        <f t="shared" si="31"/>
        <v>0</v>
      </c>
    </row>
    <row r="1922" spans="1:5" x14ac:dyDescent="0.25">
      <c r="A1922" s="6">
        <v>13</v>
      </c>
      <c r="B1922" s="6">
        <v>2.4681999999999999E-2</v>
      </c>
      <c r="D1922">
        <v>1845</v>
      </c>
      <c r="E1922">
        <f t="shared" si="31"/>
        <v>0</v>
      </c>
    </row>
    <row r="1923" spans="1:5" x14ac:dyDescent="0.25">
      <c r="A1923" s="6">
        <v>13</v>
      </c>
      <c r="B1923" s="6">
        <v>2.4636000000000002E-2</v>
      </c>
      <c r="D1923">
        <v>1846</v>
      </c>
      <c r="E1923">
        <f t="shared" si="31"/>
        <v>0</v>
      </c>
    </row>
    <row r="1924" spans="1:5" x14ac:dyDescent="0.25">
      <c r="A1924" s="6">
        <v>13</v>
      </c>
      <c r="B1924" s="6">
        <v>2.4590999999999998E-2</v>
      </c>
      <c r="D1924">
        <v>1847</v>
      </c>
      <c r="E1924">
        <f t="shared" si="31"/>
        <v>0</v>
      </c>
    </row>
    <row r="1925" spans="1:5" x14ac:dyDescent="0.25">
      <c r="A1925" s="6">
        <v>13</v>
      </c>
      <c r="B1925" s="6">
        <v>2.4545000000000001E-2</v>
      </c>
      <c r="D1925">
        <v>1848</v>
      </c>
      <c r="E1925">
        <f t="shared" si="31"/>
        <v>0</v>
      </c>
    </row>
    <row r="1926" spans="1:5" x14ac:dyDescent="0.25">
      <c r="A1926" s="6">
        <v>13</v>
      </c>
      <c r="B1926" s="6">
        <v>2.4499E-2</v>
      </c>
      <c r="D1926">
        <v>1849</v>
      </c>
      <c r="E1926">
        <f t="shared" si="31"/>
        <v>0</v>
      </c>
    </row>
    <row r="1927" spans="1:5" x14ac:dyDescent="0.25">
      <c r="A1927" s="6">
        <v>13</v>
      </c>
      <c r="B1927" s="6">
        <v>2.4431000000000001E-2</v>
      </c>
      <c r="D1927">
        <v>1850</v>
      </c>
      <c r="E1927">
        <f t="shared" si="31"/>
        <v>0</v>
      </c>
    </row>
    <row r="1928" spans="1:5" x14ac:dyDescent="0.25">
      <c r="A1928" s="6">
        <v>13</v>
      </c>
      <c r="B1928" s="6">
        <v>2.4362000000000002E-2</v>
      </c>
      <c r="D1928">
        <v>1851</v>
      </c>
      <c r="E1928">
        <f t="shared" si="31"/>
        <v>0</v>
      </c>
    </row>
    <row r="1929" spans="1:5" x14ac:dyDescent="0.25">
      <c r="A1929" s="6">
        <v>13</v>
      </c>
      <c r="B1929" s="6">
        <v>2.4362000000000002E-2</v>
      </c>
      <c r="D1929">
        <v>1852</v>
      </c>
      <c r="E1929">
        <f t="shared" si="31"/>
        <v>0</v>
      </c>
    </row>
    <row r="1930" spans="1:5" x14ac:dyDescent="0.25">
      <c r="A1930" s="6">
        <v>13</v>
      </c>
      <c r="B1930" s="6">
        <v>2.4271000000000001E-2</v>
      </c>
      <c r="D1930">
        <v>1853</v>
      </c>
      <c r="E1930">
        <f t="shared" ref="E1930:E1993" si="32">IF(MOD(D1930,80) = 0, 1,0)</f>
        <v>0</v>
      </c>
    </row>
    <row r="1931" spans="1:5" x14ac:dyDescent="0.25">
      <c r="A1931" s="6">
        <v>13</v>
      </c>
      <c r="B1931" s="6">
        <v>2.4202000000000001E-2</v>
      </c>
      <c r="D1931">
        <v>1854</v>
      </c>
      <c r="E1931">
        <f t="shared" si="32"/>
        <v>0</v>
      </c>
    </row>
    <row r="1932" spans="1:5" x14ac:dyDescent="0.25">
      <c r="A1932" s="6">
        <v>13</v>
      </c>
      <c r="B1932" s="6">
        <v>2.4202000000000001E-2</v>
      </c>
      <c r="D1932">
        <v>1855</v>
      </c>
      <c r="E1932">
        <f t="shared" si="32"/>
        <v>0</v>
      </c>
    </row>
    <row r="1933" spans="1:5" x14ac:dyDescent="0.25">
      <c r="A1933" s="6">
        <v>13</v>
      </c>
      <c r="B1933" s="6">
        <v>2.4156E-2</v>
      </c>
      <c r="D1933">
        <v>1856</v>
      </c>
      <c r="E1933">
        <f t="shared" si="32"/>
        <v>0</v>
      </c>
    </row>
    <row r="1934" spans="1:5" x14ac:dyDescent="0.25">
      <c r="A1934" s="6">
        <v>13</v>
      </c>
      <c r="B1934" s="6">
        <v>2.4133000000000002E-2</v>
      </c>
      <c r="D1934">
        <v>1857</v>
      </c>
      <c r="E1934">
        <f t="shared" si="32"/>
        <v>0</v>
      </c>
    </row>
    <row r="1935" spans="1:5" x14ac:dyDescent="0.25">
      <c r="A1935" s="6">
        <v>13</v>
      </c>
      <c r="B1935" s="6">
        <v>2.4109999999999999E-2</v>
      </c>
      <c r="D1935">
        <v>1858</v>
      </c>
      <c r="E1935">
        <f t="shared" si="32"/>
        <v>0</v>
      </c>
    </row>
    <row r="1936" spans="1:5" x14ac:dyDescent="0.25">
      <c r="A1936" s="6">
        <v>13</v>
      </c>
      <c r="B1936" s="6">
        <v>2.4087000000000001E-2</v>
      </c>
      <c r="D1936">
        <v>1859</v>
      </c>
      <c r="E1936">
        <f t="shared" si="32"/>
        <v>0</v>
      </c>
    </row>
    <row r="1937" spans="1:5" x14ac:dyDescent="0.25">
      <c r="A1937" s="6">
        <v>13.1</v>
      </c>
      <c r="B1937" s="6">
        <v>2.4063999999999999E-2</v>
      </c>
      <c r="D1937">
        <v>1860</v>
      </c>
      <c r="E1937">
        <f t="shared" si="32"/>
        <v>0</v>
      </c>
    </row>
    <row r="1938" spans="1:5" x14ac:dyDescent="0.25">
      <c r="A1938" s="6">
        <v>13.1</v>
      </c>
      <c r="B1938" s="6">
        <v>2.4041E-2</v>
      </c>
      <c r="D1938">
        <v>1861</v>
      </c>
      <c r="E1938">
        <f t="shared" si="32"/>
        <v>0</v>
      </c>
    </row>
    <row r="1939" spans="1:5" x14ac:dyDescent="0.25">
      <c r="A1939" s="6">
        <v>13.1</v>
      </c>
      <c r="B1939" s="6">
        <v>2.3996E-2</v>
      </c>
      <c r="D1939">
        <v>1862</v>
      </c>
      <c r="E1939">
        <f t="shared" si="32"/>
        <v>0</v>
      </c>
    </row>
    <row r="1940" spans="1:5" x14ac:dyDescent="0.25">
      <c r="A1940" s="6">
        <v>13.1</v>
      </c>
      <c r="B1940" s="6">
        <v>2.3949000000000002E-2</v>
      </c>
      <c r="D1940">
        <v>1863</v>
      </c>
      <c r="E1940">
        <f t="shared" si="32"/>
        <v>0</v>
      </c>
    </row>
    <row r="1941" spans="1:5" x14ac:dyDescent="0.25">
      <c r="A1941" s="6">
        <v>13.1</v>
      </c>
      <c r="B1941" s="6">
        <v>2.3949999999999999E-2</v>
      </c>
      <c r="D1941">
        <v>1864</v>
      </c>
      <c r="E1941">
        <f t="shared" si="32"/>
        <v>0</v>
      </c>
    </row>
    <row r="1942" spans="1:5" x14ac:dyDescent="0.25">
      <c r="A1942" s="6">
        <v>13.1</v>
      </c>
      <c r="B1942" s="6">
        <v>2.3904000000000002E-2</v>
      </c>
      <c r="D1942">
        <v>1865</v>
      </c>
      <c r="E1942">
        <f t="shared" si="32"/>
        <v>0</v>
      </c>
    </row>
    <row r="1943" spans="1:5" x14ac:dyDescent="0.25">
      <c r="A1943" s="6">
        <v>13.1</v>
      </c>
      <c r="B1943" s="6">
        <v>2.3858000000000001E-2</v>
      </c>
      <c r="D1943">
        <v>1866</v>
      </c>
      <c r="E1943">
        <f t="shared" si="32"/>
        <v>0</v>
      </c>
    </row>
    <row r="1944" spans="1:5" x14ac:dyDescent="0.25">
      <c r="A1944" s="6">
        <v>13.1</v>
      </c>
      <c r="B1944" s="6">
        <v>2.3812E-2</v>
      </c>
      <c r="D1944">
        <v>1867</v>
      </c>
      <c r="E1944">
        <f t="shared" si="32"/>
        <v>0</v>
      </c>
    </row>
    <row r="1945" spans="1:5" x14ac:dyDescent="0.25">
      <c r="A1945" s="6">
        <v>13.1</v>
      </c>
      <c r="B1945" s="6">
        <v>2.3789999999999999E-2</v>
      </c>
      <c r="D1945">
        <v>1868</v>
      </c>
      <c r="E1945">
        <f t="shared" si="32"/>
        <v>0</v>
      </c>
    </row>
    <row r="1946" spans="1:5" x14ac:dyDescent="0.25">
      <c r="A1946" s="6">
        <v>13.1</v>
      </c>
      <c r="B1946" s="6">
        <v>2.3744000000000001E-2</v>
      </c>
      <c r="D1946">
        <v>1869</v>
      </c>
      <c r="E1946">
        <f t="shared" si="32"/>
        <v>0</v>
      </c>
    </row>
    <row r="1947" spans="1:5" x14ac:dyDescent="0.25">
      <c r="A1947" s="6">
        <v>13.1</v>
      </c>
      <c r="B1947" s="6">
        <v>2.3720999999999999E-2</v>
      </c>
      <c r="D1947">
        <v>1870</v>
      </c>
      <c r="E1947">
        <f t="shared" si="32"/>
        <v>0</v>
      </c>
    </row>
    <row r="1948" spans="1:5" x14ac:dyDescent="0.25">
      <c r="A1948" s="6">
        <v>13.1</v>
      </c>
      <c r="B1948" s="6">
        <v>2.3698E-2</v>
      </c>
      <c r="D1948">
        <v>1871</v>
      </c>
      <c r="E1948">
        <f t="shared" si="32"/>
        <v>0</v>
      </c>
    </row>
    <row r="1949" spans="1:5" x14ac:dyDescent="0.25">
      <c r="A1949" s="6">
        <v>13.1</v>
      </c>
      <c r="B1949" s="6">
        <v>2.3675000000000002E-2</v>
      </c>
      <c r="D1949">
        <v>1872</v>
      </c>
      <c r="E1949">
        <f t="shared" si="32"/>
        <v>0</v>
      </c>
    </row>
    <row r="1950" spans="1:5" x14ac:dyDescent="0.25">
      <c r="A1950" s="6">
        <v>13.1</v>
      </c>
      <c r="B1950" s="6">
        <v>2.3675000000000002E-2</v>
      </c>
      <c r="D1950">
        <v>1873</v>
      </c>
      <c r="E1950">
        <f t="shared" si="32"/>
        <v>0</v>
      </c>
    </row>
    <row r="1951" spans="1:5" x14ac:dyDescent="0.25">
      <c r="A1951" s="6">
        <v>13.1</v>
      </c>
      <c r="B1951" s="6">
        <v>2.3629000000000001E-2</v>
      </c>
      <c r="D1951">
        <v>1874</v>
      </c>
      <c r="E1951">
        <f t="shared" si="32"/>
        <v>0</v>
      </c>
    </row>
    <row r="1952" spans="1:5" x14ac:dyDescent="0.25">
      <c r="A1952" s="6">
        <v>13.1</v>
      </c>
      <c r="B1952" s="6">
        <v>2.3583E-2</v>
      </c>
      <c r="D1952">
        <v>1875</v>
      </c>
      <c r="E1952">
        <f t="shared" si="32"/>
        <v>0</v>
      </c>
    </row>
    <row r="1953" spans="1:5" x14ac:dyDescent="0.25">
      <c r="A1953" s="6">
        <v>13.1</v>
      </c>
      <c r="B1953" s="6">
        <v>2.3583E-2</v>
      </c>
      <c r="D1953">
        <v>1876</v>
      </c>
      <c r="E1953">
        <f t="shared" si="32"/>
        <v>0</v>
      </c>
    </row>
    <row r="1954" spans="1:5" x14ac:dyDescent="0.25">
      <c r="A1954" s="6">
        <v>13.1</v>
      </c>
      <c r="B1954" s="6">
        <v>2.3536999999999999E-2</v>
      </c>
      <c r="D1954">
        <v>1877</v>
      </c>
      <c r="E1954">
        <f t="shared" si="32"/>
        <v>0</v>
      </c>
    </row>
    <row r="1955" spans="1:5" x14ac:dyDescent="0.25">
      <c r="A1955" s="6">
        <v>13.1</v>
      </c>
      <c r="B1955" s="6">
        <v>2.3514E-2</v>
      </c>
      <c r="D1955">
        <v>1878</v>
      </c>
      <c r="E1955">
        <f t="shared" si="32"/>
        <v>0</v>
      </c>
    </row>
    <row r="1956" spans="1:5" x14ac:dyDescent="0.25">
      <c r="A1956" s="6">
        <v>13.1</v>
      </c>
      <c r="B1956" s="6">
        <v>2.3491999999999999E-2</v>
      </c>
      <c r="D1956">
        <v>1879</v>
      </c>
      <c r="E1956">
        <f t="shared" si="32"/>
        <v>0</v>
      </c>
    </row>
    <row r="1957" spans="1:5" x14ac:dyDescent="0.25">
      <c r="A1957" s="6">
        <v>13.1</v>
      </c>
      <c r="B1957" s="6">
        <v>2.3469E-2</v>
      </c>
      <c r="D1957">
        <v>1880</v>
      </c>
      <c r="E1957">
        <f t="shared" si="32"/>
        <v>0</v>
      </c>
    </row>
    <row r="1958" spans="1:5" x14ac:dyDescent="0.25">
      <c r="A1958" s="6">
        <v>13.1</v>
      </c>
      <c r="B1958" s="6">
        <v>2.3446000000000002E-2</v>
      </c>
      <c r="D1958">
        <v>1881</v>
      </c>
      <c r="E1958">
        <f t="shared" si="32"/>
        <v>0</v>
      </c>
    </row>
    <row r="1959" spans="1:5" x14ac:dyDescent="0.25">
      <c r="A1959" s="6">
        <v>13.1</v>
      </c>
      <c r="B1959" s="6">
        <v>2.3376999999999998E-2</v>
      </c>
      <c r="D1959">
        <v>1882</v>
      </c>
      <c r="E1959">
        <f t="shared" si="32"/>
        <v>0</v>
      </c>
    </row>
    <row r="1960" spans="1:5" x14ac:dyDescent="0.25">
      <c r="A1960" s="6">
        <v>13.1</v>
      </c>
      <c r="B1960" s="6">
        <v>2.3400000000000001E-2</v>
      </c>
      <c r="D1960">
        <v>1883</v>
      </c>
      <c r="E1960">
        <f t="shared" si="32"/>
        <v>0</v>
      </c>
    </row>
    <row r="1961" spans="1:5" x14ac:dyDescent="0.25">
      <c r="A1961" s="6">
        <v>13.1</v>
      </c>
      <c r="B1961" s="6">
        <v>2.3376999999999998E-2</v>
      </c>
      <c r="D1961">
        <v>1884</v>
      </c>
      <c r="E1961">
        <f t="shared" si="32"/>
        <v>0</v>
      </c>
    </row>
    <row r="1962" spans="1:5" x14ac:dyDescent="0.25">
      <c r="A1962" s="6">
        <v>13.1</v>
      </c>
      <c r="B1962" s="6">
        <v>2.3376999999999998E-2</v>
      </c>
      <c r="D1962">
        <v>1885</v>
      </c>
      <c r="E1962">
        <f t="shared" si="32"/>
        <v>0</v>
      </c>
    </row>
    <row r="1963" spans="1:5" x14ac:dyDescent="0.25">
      <c r="A1963" s="6">
        <v>13.1</v>
      </c>
      <c r="B1963" s="6">
        <v>2.3354E-2</v>
      </c>
      <c r="D1963">
        <v>1886</v>
      </c>
      <c r="E1963">
        <f t="shared" si="32"/>
        <v>0</v>
      </c>
    </row>
    <row r="1964" spans="1:5" x14ac:dyDescent="0.25">
      <c r="A1964" s="6">
        <v>13.1</v>
      </c>
      <c r="B1964" s="6">
        <v>2.3307999999999999E-2</v>
      </c>
      <c r="D1964">
        <v>1887</v>
      </c>
      <c r="E1964">
        <f t="shared" si="32"/>
        <v>0</v>
      </c>
    </row>
    <row r="1965" spans="1:5" x14ac:dyDescent="0.25">
      <c r="A1965" s="6">
        <v>13.1</v>
      </c>
      <c r="B1965" s="6">
        <v>2.3262000000000001E-2</v>
      </c>
      <c r="D1965">
        <v>1888</v>
      </c>
      <c r="E1965">
        <f t="shared" si="32"/>
        <v>0</v>
      </c>
    </row>
    <row r="1966" spans="1:5" x14ac:dyDescent="0.25">
      <c r="A1966" s="6">
        <v>13.1</v>
      </c>
      <c r="B1966" s="6">
        <v>2.324E-2</v>
      </c>
      <c r="D1966">
        <v>1889</v>
      </c>
      <c r="E1966">
        <f t="shared" si="32"/>
        <v>0</v>
      </c>
    </row>
    <row r="1967" spans="1:5" x14ac:dyDescent="0.25">
      <c r="A1967" s="6">
        <v>13.1</v>
      </c>
      <c r="B1967" s="6">
        <v>2.3217000000000002E-2</v>
      </c>
      <c r="D1967">
        <v>1890</v>
      </c>
      <c r="E1967">
        <f t="shared" si="32"/>
        <v>0</v>
      </c>
    </row>
    <row r="1968" spans="1:5" x14ac:dyDescent="0.25">
      <c r="A1968" s="6">
        <v>13.1</v>
      </c>
      <c r="B1968" s="6">
        <v>2.3171000000000001E-2</v>
      </c>
      <c r="D1968">
        <v>1891</v>
      </c>
      <c r="E1968">
        <f t="shared" si="32"/>
        <v>0</v>
      </c>
    </row>
    <row r="1969" spans="1:5" x14ac:dyDescent="0.25">
      <c r="A1969" s="6">
        <v>13.1</v>
      </c>
      <c r="B1969" s="6">
        <v>2.3147999999999998E-2</v>
      </c>
      <c r="D1969">
        <v>1892</v>
      </c>
      <c r="E1969">
        <f t="shared" si="32"/>
        <v>0</v>
      </c>
    </row>
    <row r="1970" spans="1:5" x14ac:dyDescent="0.25">
      <c r="A1970" s="6">
        <v>13.1</v>
      </c>
      <c r="B1970" s="6">
        <v>2.3102999999999999E-2</v>
      </c>
      <c r="D1970">
        <v>1893</v>
      </c>
      <c r="E1970">
        <f t="shared" si="32"/>
        <v>0</v>
      </c>
    </row>
    <row r="1971" spans="1:5" x14ac:dyDescent="0.25">
      <c r="A1971" s="6">
        <v>13.1</v>
      </c>
      <c r="B1971" s="6">
        <v>2.3057000000000001E-2</v>
      </c>
      <c r="D1971">
        <v>1894</v>
      </c>
      <c r="E1971">
        <f t="shared" si="32"/>
        <v>0</v>
      </c>
    </row>
    <row r="1972" spans="1:5" x14ac:dyDescent="0.25">
      <c r="A1972" s="6">
        <v>13.1</v>
      </c>
      <c r="B1972" s="6">
        <v>2.3033999999999999E-2</v>
      </c>
      <c r="D1972">
        <v>1895</v>
      </c>
      <c r="E1972">
        <f t="shared" si="32"/>
        <v>0</v>
      </c>
    </row>
    <row r="1973" spans="1:5" x14ac:dyDescent="0.25">
      <c r="A1973" s="6">
        <v>13.1</v>
      </c>
      <c r="B1973" s="6">
        <v>2.3011E-2</v>
      </c>
      <c r="D1973">
        <v>1896</v>
      </c>
      <c r="E1973">
        <f t="shared" si="32"/>
        <v>0</v>
      </c>
    </row>
    <row r="1974" spans="1:5" x14ac:dyDescent="0.25">
      <c r="A1974" s="6">
        <v>13.1</v>
      </c>
      <c r="B1974" s="6">
        <v>2.2964999999999999E-2</v>
      </c>
      <c r="D1974">
        <v>1897</v>
      </c>
      <c r="E1974">
        <f t="shared" si="32"/>
        <v>0</v>
      </c>
    </row>
    <row r="1975" spans="1:5" x14ac:dyDescent="0.25">
      <c r="A1975" s="6">
        <v>13.1</v>
      </c>
      <c r="B1975" s="6">
        <v>2.2942000000000001E-2</v>
      </c>
      <c r="D1975">
        <v>1898</v>
      </c>
      <c r="E1975">
        <f t="shared" si="32"/>
        <v>0</v>
      </c>
    </row>
    <row r="1976" spans="1:5" x14ac:dyDescent="0.25">
      <c r="A1976" s="6">
        <v>13.1</v>
      </c>
      <c r="B1976" s="6">
        <v>2.2919999999999999E-2</v>
      </c>
      <c r="D1976">
        <v>1899</v>
      </c>
      <c r="E1976">
        <f t="shared" si="32"/>
        <v>0</v>
      </c>
    </row>
    <row r="1977" spans="1:5" x14ac:dyDescent="0.25">
      <c r="A1977" s="6">
        <v>13.1</v>
      </c>
      <c r="B1977" s="6">
        <v>2.2873999999999999E-2</v>
      </c>
      <c r="D1977">
        <v>1900</v>
      </c>
      <c r="E1977">
        <f t="shared" si="32"/>
        <v>0</v>
      </c>
    </row>
    <row r="1978" spans="1:5" x14ac:dyDescent="0.25">
      <c r="A1978" s="6">
        <v>13.1</v>
      </c>
      <c r="B1978" s="6">
        <v>2.2828000000000001E-2</v>
      </c>
      <c r="D1978">
        <v>1901</v>
      </c>
      <c r="E1978">
        <f t="shared" si="32"/>
        <v>0</v>
      </c>
    </row>
    <row r="1979" spans="1:5" x14ac:dyDescent="0.25">
      <c r="A1979" s="6">
        <v>13.1</v>
      </c>
      <c r="B1979" s="6">
        <v>2.2828000000000001E-2</v>
      </c>
      <c r="D1979">
        <v>1902</v>
      </c>
      <c r="E1979">
        <f t="shared" si="32"/>
        <v>0</v>
      </c>
    </row>
    <row r="1980" spans="1:5" x14ac:dyDescent="0.25">
      <c r="A1980" s="6">
        <v>13.1</v>
      </c>
      <c r="B1980" s="6">
        <v>2.2828000000000001E-2</v>
      </c>
      <c r="D1980">
        <v>1903</v>
      </c>
      <c r="E1980">
        <f t="shared" si="32"/>
        <v>0</v>
      </c>
    </row>
    <row r="1981" spans="1:5" x14ac:dyDescent="0.25">
      <c r="A1981" s="6">
        <v>13.1</v>
      </c>
      <c r="B1981" s="6">
        <v>2.2782E-2</v>
      </c>
      <c r="D1981">
        <v>1904</v>
      </c>
      <c r="E1981">
        <f t="shared" si="32"/>
        <v>0</v>
      </c>
    </row>
    <row r="1982" spans="1:5" x14ac:dyDescent="0.25">
      <c r="A1982" s="6">
        <v>13.1</v>
      </c>
      <c r="B1982" s="6">
        <v>2.2782E-2</v>
      </c>
      <c r="D1982">
        <v>1905</v>
      </c>
      <c r="E1982">
        <f t="shared" si="32"/>
        <v>0</v>
      </c>
    </row>
    <row r="1983" spans="1:5" x14ac:dyDescent="0.25">
      <c r="A1983" s="6">
        <v>13.1</v>
      </c>
      <c r="B1983" s="6">
        <v>2.2759000000000001E-2</v>
      </c>
      <c r="D1983">
        <v>1906</v>
      </c>
      <c r="E1983">
        <f t="shared" si="32"/>
        <v>0</v>
      </c>
    </row>
    <row r="1984" spans="1:5" x14ac:dyDescent="0.25">
      <c r="A1984" s="6">
        <v>13.1</v>
      </c>
      <c r="B1984" s="6">
        <v>2.2735999999999999E-2</v>
      </c>
      <c r="D1984">
        <v>1907</v>
      </c>
      <c r="E1984">
        <f t="shared" si="32"/>
        <v>0</v>
      </c>
    </row>
    <row r="1985" spans="1:5" x14ac:dyDescent="0.25">
      <c r="A1985" s="6">
        <v>13.1</v>
      </c>
      <c r="B1985" s="6">
        <v>2.2713000000000001E-2</v>
      </c>
      <c r="D1985">
        <v>1908</v>
      </c>
      <c r="E1985">
        <f t="shared" si="32"/>
        <v>0</v>
      </c>
    </row>
    <row r="1986" spans="1:5" x14ac:dyDescent="0.25">
      <c r="A1986" s="6">
        <v>13.1</v>
      </c>
      <c r="B1986" s="6">
        <v>2.2689999999999998E-2</v>
      </c>
      <c r="D1986">
        <v>1909</v>
      </c>
      <c r="E1986">
        <f t="shared" si="32"/>
        <v>0</v>
      </c>
    </row>
    <row r="1987" spans="1:5" x14ac:dyDescent="0.25">
      <c r="A1987" s="6">
        <v>13.1</v>
      </c>
      <c r="B1987" s="6">
        <v>2.2667E-2</v>
      </c>
      <c r="D1987">
        <v>1910</v>
      </c>
      <c r="E1987">
        <f t="shared" si="32"/>
        <v>0</v>
      </c>
    </row>
    <row r="1988" spans="1:5" x14ac:dyDescent="0.25">
      <c r="A1988" s="6">
        <v>13.1</v>
      </c>
      <c r="B1988" s="6">
        <v>2.2644999999999998E-2</v>
      </c>
      <c r="D1988">
        <v>1911</v>
      </c>
      <c r="E1988">
        <f t="shared" si="32"/>
        <v>0</v>
      </c>
    </row>
    <row r="1989" spans="1:5" x14ac:dyDescent="0.25">
      <c r="A1989" s="6">
        <v>13.1</v>
      </c>
      <c r="B1989" s="6">
        <v>2.2622E-2</v>
      </c>
      <c r="D1989">
        <v>1912</v>
      </c>
      <c r="E1989">
        <f t="shared" si="32"/>
        <v>0</v>
      </c>
    </row>
    <row r="1990" spans="1:5" x14ac:dyDescent="0.25">
      <c r="A1990" s="6">
        <v>13.1</v>
      </c>
      <c r="B1990" s="6">
        <v>2.2599000000000001E-2</v>
      </c>
      <c r="D1990">
        <v>1913</v>
      </c>
      <c r="E1990">
        <f t="shared" si="32"/>
        <v>0</v>
      </c>
    </row>
    <row r="1991" spans="1:5" x14ac:dyDescent="0.25">
      <c r="A1991" s="6">
        <v>13.1</v>
      </c>
      <c r="B1991" s="6">
        <v>2.2575999999999999E-2</v>
      </c>
      <c r="D1991">
        <v>1914</v>
      </c>
      <c r="E1991">
        <f t="shared" si="32"/>
        <v>0</v>
      </c>
    </row>
    <row r="1992" spans="1:5" x14ac:dyDescent="0.25">
      <c r="A1992" s="6">
        <v>13.1</v>
      </c>
      <c r="B1992" s="6">
        <v>2.2575999999999999E-2</v>
      </c>
      <c r="D1992">
        <v>1915</v>
      </c>
      <c r="E1992">
        <f t="shared" si="32"/>
        <v>0</v>
      </c>
    </row>
    <row r="1993" spans="1:5" x14ac:dyDescent="0.25">
      <c r="A1993" s="6">
        <v>13.1</v>
      </c>
      <c r="B1993" s="6">
        <v>2.2553E-2</v>
      </c>
      <c r="D1993">
        <v>1916</v>
      </c>
      <c r="E1993">
        <f t="shared" si="32"/>
        <v>0</v>
      </c>
    </row>
    <row r="1994" spans="1:5" x14ac:dyDescent="0.25">
      <c r="A1994" s="6">
        <v>13.1</v>
      </c>
      <c r="B1994" s="6">
        <v>2.2485000000000002E-2</v>
      </c>
      <c r="D1994">
        <v>1917</v>
      </c>
      <c r="E1994">
        <f t="shared" ref="E1994:E2057" si="33">IF(MOD(D1994,80) = 0, 1,0)</f>
        <v>0</v>
      </c>
    </row>
    <row r="1995" spans="1:5" x14ac:dyDescent="0.25">
      <c r="A1995" s="6">
        <v>13.1</v>
      </c>
      <c r="B1995" s="6">
        <v>2.2461999999999999E-2</v>
      </c>
      <c r="D1995">
        <v>1918</v>
      </c>
      <c r="E1995">
        <f t="shared" si="33"/>
        <v>0</v>
      </c>
    </row>
    <row r="1996" spans="1:5" x14ac:dyDescent="0.25">
      <c r="A1996" s="6">
        <v>13.1</v>
      </c>
      <c r="B1996" s="6">
        <v>2.2439000000000001E-2</v>
      </c>
      <c r="D1996">
        <v>1919</v>
      </c>
      <c r="E1996">
        <f t="shared" si="33"/>
        <v>0</v>
      </c>
    </row>
    <row r="1997" spans="1:5" x14ac:dyDescent="0.25">
      <c r="A1997" s="6">
        <v>13.2</v>
      </c>
      <c r="B1997" s="6">
        <v>2.2370000000000001E-2</v>
      </c>
      <c r="D1997">
        <v>1921</v>
      </c>
      <c r="E1997">
        <f t="shared" si="33"/>
        <v>0</v>
      </c>
    </row>
    <row r="1998" spans="1:5" x14ac:dyDescent="0.25">
      <c r="A1998" s="6">
        <v>13.2</v>
      </c>
      <c r="B1998" s="6">
        <v>2.2348E-2</v>
      </c>
      <c r="D1998">
        <v>1922</v>
      </c>
      <c r="E1998">
        <f t="shared" si="33"/>
        <v>0</v>
      </c>
    </row>
    <row r="1999" spans="1:5" x14ac:dyDescent="0.25">
      <c r="A1999" s="6">
        <v>13.2</v>
      </c>
      <c r="B1999" s="6">
        <v>2.2325000000000001E-2</v>
      </c>
      <c r="D1999">
        <v>1923</v>
      </c>
      <c r="E1999">
        <f t="shared" si="33"/>
        <v>0</v>
      </c>
    </row>
    <row r="2000" spans="1:5" x14ac:dyDescent="0.25">
      <c r="A2000" s="6">
        <v>13.2</v>
      </c>
      <c r="B2000" s="6">
        <v>2.2301999999999999E-2</v>
      </c>
      <c r="D2000">
        <v>1924</v>
      </c>
      <c r="E2000">
        <f t="shared" si="33"/>
        <v>0</v>
      </c>
    </row>
    <row r="2001" spans="1:5" x14ac:dyDescent="0.25">
      <c r="A2001" s="6">
        <v>13.2</v>
      </c>
      <c r="B2001" s="6">
        <v>2.2279E-2</v>
      </c>
      <c r="D2001">
        <v>1925</v>
      </c>
      <c r="E2001">
        <f t="shared" si="33"/>
        <v>0</v>
      </c>
    </row>
    <row r="2002" spans="1:5" x14ac:dyDescent="0.25">
      <c r="A2002" s="6">
        <v>13.2</v>
      </c>
      <c r="B2002" s="6">
        <v>2.2232999999999999E-2</v>
      </c>
      <c r="D2002">
        <v>1926</v>
      </c>
      <c r="E2002">
        <f t="shared" si="33"/>
        <v>0</v>
      </c>
    </row>
    <row r="2003" spans="1:5" x14ac:dyDescent="0.25">
      <c r="A2003" s="6">
        <v>13.2</v>
      </c>
      <c r="B2003" s="6">
        <v>2.2211000000000002E-2</v>
      </c>
      <c r="D2003">
        <v>1927</v>
      </c>
      <c r="E2003">
        <f t="shared" si="33"/>
        <v>0</v>
      </c>
    </row>
    <row r="2004" spans="1:5" x14ac:dyDescent="0.25">
      <c r="A2004" s="6">
        <v>13.2</v>
      </c>
      <c r="B2004" s="6">
        <v>2.2187999999999999E-2</v>
      </c>
      <c r="D2004">
        <v>1928</v>
      </c>
      <c r="E2004">
        <f t="shared" si="33"/>
        <v>0</v>
      </c>
    </row>
    <row r="2005" spans="1:5" x14ac:dyDescent="0.25">
      <c r="A2005" s="6">
        <v>13.2</v>
      </c>
      <c r="B2005" s="6">
        <v>2.2165000000000001E-2</v>
      </c>
      <c r="D2005">
        <v>1929</v>
      </c>
      <c r="E2005">
        <f t="shared" si="33"/>
        <v>0</v>
      </c>
    </row>
    <row r="2006" spans="1:5" x14ac:dyDescent="0.25">
      <c r="A2006" s="6">
        <v>13.2</v>
      </c>
      <c r="B2006" s="6">
        <v>2.2165000000000001E-2</v>
      </c>
      <c r="D2006">
        <v>1930</v>
      </c>
      <c r="E2006">
        <f t="shared" si="33"/>
        <v>0</v>
      </c>
    </row>
    <row r="2007" spans="1:5" x14ac:dyDescent="0.25">
      <c r="A2007" s="6">
        <v>13.2</v>
      </c>
      <c r="B2007" s="6">
        <v>2.2141999999999998E-2</v>
      </c>
      <c r="D2007">
        <v>1931</v>
      </c>
      <c r="E2007">
        <f t="shared" si="33"/>
        <v>0</v>
      </c>
    </row>
    <row r="2008" spans="1:5" x14ac:dyDescent="0.25">
      <c r="A2008" s="6">
        <v>13.2</v>
      </c>
      <c r="B2008" s="6">
        <v>2.2096999999999999E-2</v>
      </c>
      <c r="D2008">
        <v>1932</v>
      </c>
      <c r="E2008">
        <f t="shared" si="33"/>
        <v>0</v>
      </c>
    </row>
    <row r="2009" spans="1:5" x14ac:dyDescent="0.25">
      <c r="A2009" s="6">
        <v>13.2</v>
      </c>
      <c r="B2009" s="6">
        <v>2.2096999999999999E-2</v>
      </c>
      <c r="D2009">
        <v>1933</v>
      </c>
      <c r="E2009">
        <f t="shared" si="33"/>
        <v>0</v>
      </c>
    </row>
    <row r="2010" spans="1:5" x14ac:dyDescent="0.25">
      <c r="A2010" s="6">
        <v>13.2</v>
      </c>
      <c r="B2010" s="6">
        <v>2.2051000000000001E-2</v>
      </c>
      <c r="D2010">
        <v>1934</v>
      </c>
      <c r="E2010">
        <f t="shared" si="33"/>
        <v>0</v>
      </c>
    </row>
    <row r="2011" spans="1:5" x14ac:dyDescent="0.25">
      <c r="A2011" s="6">
        <v>13.2</v>
      </c>
      <c r="B2011" s="6">
        <v>2.2051999999999999E-2</v>
      </c>
      <c r="D2011">
        <v>1935</v>
      </c>
      <c r="E2011">
        <f t="shared" si="33"/>
        <v>0</v>
      </c>
    </row>
    <row r="2012" spans="1:5" x14ac:dyDescent="0.25">
      <c r="A2012" s="6">
        <v>13.2</v>
      </c>
      <c r="B2012" s="6">
        <v>2.2006000000000001E-2</v>
      </c>
      <c r="D2012">
        <v>1936</v>
      </c>
      <c r="E2012">
        <f t="shared" si="33"/>
        <v>0</v>
      </c>
    </row>
    <row r="2013" spans="1:5" x14ac:dyDescent="0.25">
      <c r="A2013" s="6">
        <v>13.2</v>
      </c>
      <c r="B2013" s="6">
        <v>2.1982999999999999E-2</v>
      </c>
      <c r="D2013">
        <v>1937</v>
      </c>
      <c r="E2013">
        <f t="shared" si="33"/>
        <v>0</v>
      </c>
    </row>
    <row r="2014" spans="1:5" x14ac:dyDescent="0.25">
      <c r="A2014" s="6">
        <v>13.2</v>
      </c>
      <c r="B2014" s="6">
        <v>2.1937000000000002E-2</v>
      </c>
      <c r="D2014">
        <v>1938</v>
      </c>
      <c r="E2014">
        <f t="shared" si="33"/>
        <v>0</v>
      </c>
    </row>
    <row r="2015" spans="1:5" x14ac:dyDescent="0.25">
      <c r="A2015" s="6">
        <v>13.2</v>
      </c>
      <c r="B2015" s="6">
        <v>2.1915E-2</v>
      </c>
      <c r="D2015">
        <v>1939</v>
      </c>
      <c r="E2015">
        <f t="shared" si="33"/>
        <v>0</v>
      </c>
    </row>
    <row r="2016" spans="1:5" x14ac:dyDescent="0.25">
      <c r="A2016" s="6">
        <v>13.2</v>
      </c>
      <c r="B2016" s="6">
        <v>2.1869E-2</v>
      </c>
      <c r="D2016">
        <v>1940</v>
      </c>
      <c r="E2016">
        <f t="shared" si="33"/>
        <v>0</v>
      </c>
    </row>
    <row r="2017" spans="1:5" x14ac:dyDescent="0.25">
      <c r="A2017" s="6">
        <v>13.2</v>
      </c>
      <c r="B2017" s="6">
        <v>2.1892000000000002E-2</v>
      </c>
      <c r="D2017">
        <v>1941</v>
      </c>
      <c r="E2017">
        <f t="shared" si="33"/>
        <v>0</v>
      </c>
    </row>
    <row r="2018" spans="1:5" x14ac:dyDescent="0.25">
      <c r="A2018" s="6">
        <v>13.2</v>
      </c>
      <c r="B2018" s="6">
        <v>2.1846000000000001E-2</v>
      </c>
      <c r="D2018">
        <v>1942</v>
      </c>
      <c r="E2018">
        <f t="shared" si="33"/>
        <v>0</v>
      </c>
    </row>
    <row r="2019" spans="1:5" x14ac:dyDescent="0.25">
      <c r="A2019" s="6">
        <v>13.2</v>
      </c>
      <c r="B2019" s="6">
        <v>2.18E-2</v>
      </c>
      <c r="D2019">
        <v>1943</v>
      </c>
      <c r="E2019">
        <f t="shared" si="33"/>
        <v>0</v>
      </c>
    </row>
    <row r="2020" spans="1:5" x14ac:dyDescent="0.25">
      <c r="A2020" s="6">
        <v>13.2</v>
      </c>
      <c r="B2020" s="6">
        <v>2.1801000000000001E-2</v>
      </c>
      <c r="D2020">
        <v>1944</v>
      </c>
      <c r="E2020">
        <f t="shared" si="33"/>
        <v>0</v>
      </c>
    </row>
    <row r="2021" spans="1:5" x14ac:dyDescent="0.25">
      <c r="A2021" s="6">
        <v>13.2</v>
      </c>
      <c r="B2021" s="6">
        <v>2.1777999999999999E-2</v>
      </c>
      <c r="D2021">
        <v>1945</v>
      </c>
      <c r="E2021">
        <f t="shared" si="33"/>
        <v>0</v>
      </c>
    </row>
    <row r="2022" spans="1:5" x14ac:dyDescent="0.25">
      <c r="A2022" s="6">
        <v>13.2</v>
      </c>
      <c r="B2022" s="6">
        <v>2.1732000000000001E-2</v>
      </c>
      <c r="D2022">
        <v>1946</v>
      </c>
      <c r="E2022">
        <f t="shared" si="33"/>
        <v>0</v>
      </c>
    </row>
    <row r="2023" spans="1:5" x14ac:dyDescent="0.25">
      <c r="A2023" s="6">
        <v>13.2</v>
      </c>
      <c r="B2023" s="6">
        <v>2.1732999999999999E-2</v>
      </c>
      <c r="D2023">
        <v>1947</v>
      </c>
      <c r="E2023">
        <f t="shared" si="33"/>
        <v>0</v>
      </c>
    </row>
    <row r="2024" spans="1:5" x14ac:dyDescent="0.25">
      <c r="A2024" s="6">
        <v>13.2</v>
      </c>
      <c r="B2024" s="6">
        <v>2.1687000000000001E-2</v>
      </c>
      <c r="D2024">
        <v>1948</v>
      </c>
      <c r="E2024">
        <f t="shared" si="33"/>
        <v>0</v>
      </c>
    </row>
    <row r="2025" spans="1:5" x14ac:dyDescent="0.25">
      <c r="A2025" s="6">
        <v>13.2</v>
      </c>
      <c r="B2025" s="6">
        <v>2.1663999999999999E-2</v>
      </c>
      <c r="D2025">
        <v>1949</v>
      </c>
      <c r="E2025">
        <f t="shared" si="33"/>
        <v>0</v>
      </c>
    </row>
    <row r="2026" spans="1:5" x14ac:dyDescent="0.25">
      <c r="A2026" s="6">
        <v>13.2</v>
      </c>
      <c r="B2026" s="6">
        <v>2.1642000000000002E-2</v>
      </c>
      <c r="D2026">
        <v>1950</v>
      </c>
      <c r="E2026">
        <f t="shared" si="33"/>
        <v>0</v>
      </c>
    </row>
    <row r="2027" spans="1:5" x14ac:dyDescent="0.25">
      <c r="A2027" s="6">
        <v>13.2</v>
      </c>
      <c r="B2027" s="6">
        <v>2.1618999999999999E-2</v>
      </c>
      <c r="D2027">
        <v>1951</v>
      </c>
      <c r="E2027">
        <f t="shared" si="33"/>
        <v>0</v>
      </c>
    </row>
    <row r="2028" spans="1:5" x14ac:dyDescent="0.25">
      <c r="A2028" s="6">
        <v>13.2</v>
      </c>
      <c r="B2028" s="6">
        <v>2.1596000000000001E-2</v>
      </c>
      <c r="D2028">
        <v>1952</v>
      </c>
      <c r="E2028">
        <f t="shared" si="33"/>
        <v>0</v>
      </c>
    </row>
    <row r="2029" spans="1:5" x14ac:dyDescent="0.25">
      <c r="A2029" s="6">
        <v>13.2</v>
      </c>
      <c r="B2029" s="6">
        <v>2.1572999999999998E-2</v>
      </c>
      <c r="D2029">
        <v>1953</v>
      </c>
      <c r="E2029">
        <f t="shared" si="33"/>
        <v>0</v>
      </c>
    </row>
    <row r="2030" spans="1:5" x14ac:dyDescent="0.25">
      <c r="A2030" s="6">
        <v>13.2</v>
      </c>
      <c r="B2030" s="6">
        <v>2.1527999999999999E-2</v>
      </c>
      <c r="D2030">
        <v>1954</v>
      </c>
      <c r="E2030">
        <f t="shared" si="33"/>
        <v>0</v>
      </c>
    </row>
    <row r="2031" spans="1:5" x14ac:dyDescent="0.25">
      <c r="A2031" s="6">
        <v>13.2</v>
      </c>
      <c r="B2031" s="6">
        <v>2.1482000000000001E-2</v>
      </c>
      <c r="D2031">
        <v>1955</v>
      </c>
      <c r="E2031">
        <f t="shared" si="33"/>
        <v>0</v>
      </c>
    </row>
    <row r="2032" spans="1:5" x14ac:dyDescent="0.25">
      <c r="A2032" s="6">
        <v>13.2</v>
      </c>
      <c r="B2032" s="6">
        <v>2.1482000000000001E-2</v>
      </c>
      <c r="D2032">
        <v>1956</v>
      </c>
      <c r="E2032">
        <f t="shared" si="33"/>
        <v>0</v>
      </c>
    </row>
    <row r="2033" spans="1:5" x14ac:dyDescent="0.25">
      <c r="A2033" s="6">
        <v>13.2</v>
      </c>
      <c r="B2033" s="6">
        <v>2.1458999999999999E-2</v>
      </c>
      <c r="D2033">
        <v>1957</v>
      </c>
      <c r="E2033">
        <f t="shared" si="33"/>
        <v>0</v>
      </c>
    </row>
    <row r="2034" spans="1:5" x14ac:dyDescent="0.25">
      <c r="A2034" s="6">
        <v>13.2</v>
      </c>
      <c r="B2034" s="6">
        <v>2.1436E-2</v>
      </c>
      <c r="D2034">
        <v>1958</v>
      </c>
      <c r="E2034">
        <f t="shared" si="33"/>
        <v>0</v>
      </c>
    </row>
    <row r="2035" spans="1:5" x14ac:dyDescent="0.25">
      <c r="A2035" s="6">
        <v>13.2</v>
      </c>
      <c r="B2035" s="6">
        <v>2.1413999999999999E-2</v>
      </c>
      <c r="D2035">
        <v>1959</v>
      </c>
      <c r="E2035">
        <f t="shared" si="33"/>
        <v>0</v>
      </c>
    </row>
    <row r="2036" spans="1:5" x14ac:dyDescent="0.25">
      <c r="A2036" s="6">
        <v>13.2</v>
      </c>
      <c r="B2036" s="6">
        <v>2.1413999999999999E-2</v>
      </c>
      <c r="D2036">
        <v>1960</v>
      </c>
      <c r="E2036">
        <f t="shared" si="33"/>
        <v>0</v>
      </c>
    </row>
    <row r="2037" spans="1:5" x14ac:dyDescent="0.25">
      <c r="A2037" s="6">
        <v>13.2</v>
      </c>
      <c r="B2037" s="6">
        <v>2.1413000000000001E-2</v>
      </c>
      <c r="D2037">
        <v>1961</v>
      </c>
      <c r="E2037">
        <f t="shared" si="33"/>
        <v>0</v>
      </c>
    </row>
    <row r="2038" spans="1:5" x14ac:dyDescent="0.25">
      <c r="A2038" s="6">
        <v>13.2</v>
      </c>
      <c r="B2038" s="6">
        <v>2.1389999999999999E-2</v>
      </c>
      <c r="D2038">
        <v>1962</v>
      </c>
      <c r="E2038">
        <f t="shared" si="33"/>
        <v>0</v>
      </c>
    </row>
    <row r="2039" spans="1:5" x14ac:dyDescent="0.25">
      <c r="A2039" s="6">
        <v>13.2</v>
      </c>
      <c r="B2039" s="6">
        <v>2.1368000000000002E-2</v>
      </c>
      <c r="D2039">
        <v>1963</v>
      </c>
      <c r="E2039">
        <f t="shared" si="33"/>
        <v>0</v>
      </c>
    </row>
    <row r="2040" spans="1:5" x14ac:dyDescent="0.25">
      <c r="A2040" s="6">
        <v>13.2</v>
      </c>
      <c r="B2040" s="6">
        <v>2.1343999999999998E-2</v>
      </c>
      <c r="D2040">
        <v>1964</v>
      </c>
      <c r="E2040">
        <f t="shared" si="33"/>
        <v>0</v>
      </c>
    </row>
    <row r="2041" spans="1:5" x14ac:dyDescent="0.25">
      <c r="A2041" s="6">
        <v>13.2</v>
      </c>
      <c r="B2041" s="6">
        <v>2.1344999999999999E-2</v>
      </c>
      <c r="D2041">
        <v>1965</v>
      </c>
      <c r="E2041">
        <f t="shared" si="33"/>
        <v>0</v>
      </c>
    </row>
    <row r="2042" spans="1:5" x14ac:dyDescent="0.25">
      <c r="A2042" s="6">
        <v>13.2</v>
      </c>
      <c r="B2042" s="6">
        <v>2.1322000000000001E-2</v>
      </c>
      <c r="D2042">
        <v>1966</v>
      </c>
      <c r="E2042">
        <f t="shared" si="33"/>
        <v>0</v>
      </c>
    </row>
    <row r="2043" spans="1:5" x14ac:dyDescent="0.25">
      <c r="A2043" s="6">
        <v>13.2</v>
      </c>
      <c r="B2043" s="6">
        <v>2.1298999999999998E-2</v>
      </c>
      <c r="D2043">
        <v>1967</v>
      </c>
      <c r="E2043">
        <f t="shared" si="33"/>
        <v>0</v>
      </c>
    </row>
    <row r="2044" spans="1:5" x14ac:dyDescent="0.25">
      <c r="A2044" s="6">
        <v>13.2</v>
      </c>
      <c r="B2044" s="6">
        <v>2.1298999999999998E-2</v>
      </c>
      <c r="D2044">
        <v>1968</v>
      </c>
      <c r="E2044">
        <f t="shared" si="33"/>
        <v>0</v>
      </c>
    </row>
    <row r="2045" spans="1:5" x14ac:dyDescent="0.25">
      <c r="A2045" s="6">
        <v>13.2</v>
      </c>
      <c r="B2045" s="6">
        <v>2.1277000000000001E-2</v>
      </c>
      <c r="D2045">
        <v>1969</v>
      </c>
      <c r="E2045">
        <f t="shared" si="33"/>
        <v>0</v>
      </c>
    </row>
    <row r="2046" spans="1:5" x14ac:dyDescent="0.25">
      <c r="A2046" s="6">
        <v>13.2</v>
      </c>
      <c r="B2046" s="6">
        <v>2.1231E-2</v>
      </c>
      <c r="D2046">
        <v>1970</v>
      </c>
      <c r="E2046">
        <f t="shared" si="33"/>
        <v>0</v>
      </c>
    </row>
    <row r="2047" spans="1:5" x14ac:dyDescent="0.25">
      <c r="A2047" s="6">
        <v>13.2</v>
      </c>
      <c r="B2047" s="6">
        <v>2.1231E-2</v>
      </c>
      <c r="D2047">
        <v>1971</v>
      </c>
      <c r="E2047">
        <f t="shared" si="33"/>
        <v>0</v>
      </c>
    </row>
    <row r="2048" spans="1:5" x14ac:dyDescent="0.25">
      <c r="A2048" s="6">
        <v>13.2</v>
      </c>
      <c r="B2048" s="6">
        <v>2.1184999999999999E-2</v>
      </c>
      <c r="D2048">
        <v>1972</v>
      </c>
      <c r="E2048">
        <f t="shared" si="33"/>
        <v>0</v>
      </c>
    </row>
    <row r="2049" spans="1:5" x14ac:dyDescent="0.25">
      <c r="A2049" s="6">
        <v>13.2</v>
      </c>
      <c r="B2049" s="6">
        <v>2.1139999999999999E-2</v>
      </c>
      <c r="D2049">
        <v>1973</v>
      </c>
      <c r="E2049">
        <f t="shared" si="33"/>
        <v>0</v>
      </c>
    </row>
    <row r="2050" spans="1:5" x14ac:dyDescent="0.25">
      <c r="A2050" s="6">
        <v>13.2</v>
      </c>
      <c r="B2050" s="6">
        <v>2.1117E-2</v>
      </c>
      <c r="D2050">
        <v>1974</v>
      </c>
      <c r="E2050">
        <f t="shared" si="33"/>
        <v>0</v>
      </c>
    </row>
    <row r="2051" spans="1:5" x14ac:dyDescent="0.25">
      <c r="A2051" s="6">
        <v>13.2</v>
      </c>
      <c r="B2051" s="6">
        <v>2.1094999999999999E-2</v>
      </c>
      <c r="D2051">
        <v>1975</v>
      </c>
      <c r="E2051">
        <f t="shared" si="33"/>
        <v>0</v>
      </c>
    </row>
    <row r="2052" spans="1:5" x14ac:dyDescent="0.25">
      <c r="A2052" s="6">
        <v>13.2</v>
      </c>
      <c r="B2052" s="6">
        <v>2.1048999999999998E-2</v>
      </c>
      <c r="D2052">
        <v>1976</v>
      </c>
      <c r="E2052">
        <f t="shared" si="33"/>
        <v>0</v>
      </c>
    </row>
    <row r="2053" spans="1:5" x14ac:dyDescent="0.25">
      <c r="A2053" s="6">
        <v>13.2</v>
      </c>
      <c r="B2053" s="6">
        <v>2.1026E-2</v>
      </c>
      <c r="D2053">
        <v>1977</v>
      </c>
      <c r="E2053">
        <f t="shared" si="33"/>
        <v>0</v>
      </c>
    </row>
    <row r="2054" spans="1:5" x14ac:dyDescent="0.25">
      <c r="A2054" s="6">
        <v>13.2</v>
      </c>
      <c r="B2054" s="6">
        <v>2.1003999999999998E-2</v>
      </c>
      <c r="D2054">
        <v>1978</v>
      </c>
      <c r="E2054">
        <f t="shared" si="33"/>
        <v>0</v>
      </c>
    </row>
    <row r="2055" spans="1:5" x14ac:dyDescent="0.25">
      <c r="A2055" s="6">
        <v>13.2</v>
      </c>
      <c r="B2055" s="6">
        <v>2.0958000000000001E-2</v>
      </c>
      <c r="D2055">
        <v>1979</v>
      </c>
      <c r="E2055">
        <f t="shared" si="33"/>
        <v>0</v>
      </c>
    </row>
    <row r="2056" spans="1:5" x14ac:dyDescent="0.25">
      <c r="A2056" s="6">
        <v>13.3</v>
      </c>
      <c r="B2056" s="6">
        <v>2.0934999999999999E-2</v>
      </c>
      <c r="D2056">
        <v>1980</v>
      </c>
      <c r="E2056">
        <f t="shared" si="33"/>
        <v>0</v>
      </c>
    </row>
    <row r="2057" spans="1:5" x14ac:dyDescent="0.25">
      <c r="A2057" s="6">
        <v>13.3</v>
      </c>
      <c r="B2057" s="6">
        <v>2.0934999999999999E-2</v>
      </c>
      <c r="D2057">
        <v>1981</v>
      </c>
      <c r="E2057">
        <f t="shared" si="33"/>
        <v>0</v>
      </c>
    </row>
    <row r="2058" spans="1:5" x14ac:dyDescent="0.25">
      <c r="A2058" s="6">
        <v>13.3</v>
      </c>
      <c r="B2058" s="6">
        <v>2.0934999999999999E-2</v>
      </c>
      <c r="D2058">
        <v>1982</v>
      </c>
      <c r="E2058">
        <f t="shared" ref="E2058:E2121" si="34">IF(MOD(D2058,80) = 0, 1,0)</f>
        <v>0</v>
      </c>
    </row>
    <row r="2059" spans="1:5" x14ac:dyDescent="0.25">
      <c r="A2059" s="6">
        <v>13.3</v>
      </c>
      <c r="B2059" s="6">
        <v>2.0889999999999999E-2</v>
      </c>
      <c r="D2059">
        <v>1983</v>
      </c>
      <c r="E2059">
        <f t="shared" si="34"/>
        <v>0</v>
      </c>
    </row>
    <row r="2060" spans="1:5" x14ac:dyDescent="0.25">
      <c r="A2060" s="6">
        <v>13.3</v>
      </c>
      <c r="B2060" s="6">
        <v>2.0913000000000001E-2</v>
      </c>
      <c r="D2060">
        <v>1984</v>
      </c>
      <c r="E2060">
        <f t="shared" si="34"/>
        <v>0</v>
      </c>
    </row>
    <row r="2061" spans="1:5" x14ac:dyDescent="0.25">
      <c r="A2061" s="6">
        <v>13.3</v>
      </c>
      <c r="B2061" s="6">
        <v>2.0889999999999999E-2</v>
      </c>
      <c r="D2061">
        <v>1985</v>
      </c>
      <c r="E2061">
        <f t="shared" si="34"/>
        <v>0</v>
      </c>
    </row>
    <row r="2062" spans="1:5" x14ac:dyDescent="0.25">
      <c r="A2062" s="6">
        <v>13.3</v>
      </c>
      <c r="B2062" s="6">
        <v>2.0913000000000001E-2</v>
      </c>
      <c r="D2062">
        <v>1986</v>
      </c>
      <c r="E2062">
        <f t="shared" si="34"/>
        <v>0</v>
      </c>
    </row>
    <row r="2063" spans="1:5" x14ac:dyDescent="0.25">
      <c r="A2063" s="6">
        <v>13.3</v>
      </c>
      <c r="B2063" s="6">
        <v>2.0889999999999999E-2</v>
      </c>
      <c r="D2063">
        <v>1987</v>
      </c>
      <c r="E2063">
        <f t="shared" si="34"/>
        <v>0</v>
      </c>
    </row>
    <row r="2064" spans="1:5" x14ac:dyDescent="0.25">
      <c r="A2064" s="6">
        <v>13.3</v>
      </c>
      <c r="B2064" s="6">
        <v>2.0867E-2</v>
      </c>
      <c r="D2064">
        <v>1988</v>
      </c>
      <c r="E2064">
        <f t="shared" si="34"/>
        <v>0</v>
      </c>
    </row>
    <row r="2065" spans="1:5" x14ac:dyDescent="0.25">
      <c r="A2065" s="6">
        <v>13.3</v>
      </c>
      <c r="B2065" s="6">
        <v>2.0844000000000001E-2</v>
      </c>
      <c r="D2065">
        <v>1989</v>
      </c>
      <c r="E2065">
        <f t="shared" si="34"/>
        <v>0</v>
      </c>
    </row>
    <row r="2066" spans="1:5" x14ac:dyDescent="0.25">
      <c r="A2066" s="6">
        <v>13.3</v>
      </c>
      <c r="B2066" s="6">
        <v>2.0844000000000001E-2</v>
      </c>
      <c r="D2066">
        <v>1990</v>
      </c>
      <c r="E2066">
        <f t="shared" si="34"/>
        <v>0</v>
      </c>
    </row>
    <row r="2067" spans="1:5" x14ac:dyDescent="0.25">
      <c r="A2067" s="6">
        <v>13.3</v>
      </c>
      <c r="B2067" s="6">
        <v>2.0820999999999999E-2</v>
      </c>
      <c r="D2067">
        <v>1991</v>
      </c>
      <c r="E2067">
        <f t="shared" si="34"/>
        <v>0</v>
      </c>
    </row>
    <row r="2068" spans="1:5" x14ac:dyDescent="0.25">
      <c r="A2068" s="6">
        <v>13.3</v>
      </c>
      <c r="B2068" s="6">
        <v>2.0798000000000001E-2</v>
      </c>
      <c r="D2068">
        <v>1992</v>
      </c>
      <c r="E2068">
        <f t="shared" si="34"/>
        <v>0</v>
      </c>
    </row>
    <row r="2069" spans="1:5" x14ac:dyDescent="0.25">
      <c r="A2069" s="6">
        <v>13.3</v>
      </c>
      <c r="B2069" s="6">
        <v>2.0774999999999998E-2</v>
      </c>
      <c r="D2069">
        <v>1993</v>
      </c>
      <c r="E2069">
        <f t="shared" si="34"/>
        <v>0</v>
      </c>
    </row>
    <row r="2070" spans="1:5" x14ac:dyDescent="0.25">
      <c r="A2070" s="6">
        <v>13.3</v>
      </c>
      <c r="B2070" s="6">
        <v>2.0752E-2</v>
      </c>
      <c r="D2070">
        <v>1994</v>
      </c>
      <c r="E2070">
        <f t="shared" si="34"/>
        <v>0</v>
      </c>
    </row>
    <row r="2071" spans="1:5" x14ac:dyDescent="0.25">
      <c r="A2071" s="6">
        <v>13.3</v>
      </c>
      <c r="B2071" s="6">
        <v>2.0729999999999998E-2</v>
      </c>
      <c r="D2071">
        <v>1995</v>
      </c>
      <c r="E2071">
        <f t="shared" si="34"/>
        <v>0</v>
      </c>
    </row>
    <row r="2072" spans="1:5" x14ac:dyDescent="0.25">
      <c r="A2072" s="6">
        <v>13.3</v>
      </c>
      <c r="B2072" s="6">
        <v>2.0707E-2</v>
      </c>
      <c r="D2072">
        <v>1996</v>
      </c>
      <c r="E2072">
        <f t="shared" si="34"/>
        <v>0</v>
      </c>
    </row>
    <row r="2073" spans="1:5" x14ac:dyDescent="0.25">
      <c r="A2073" s="6">
        <v>13.3</v>
      </c>
      <c r="B2073" s="6">
        <v>2.0684000000000001E-2</v>
      </c>
      <c r="D2073">
        <v>1997</v>
      </c>
      <c r="E2073">
        <f t="shared" si="34"/>
        <v>0</v>
      </c>
    </row>
    <row r="2074" spans="1:5" x14ac:dyDescent="0.25">
      <c r="A2074" s="6">
        <v>13.3</v>
      </c>
      <c r="B2074" s="6">
        <v>2.0660999999999999E-2</v>
      </c>
      <c r="D2074">
        <v>1998</v>
      </c>
      <c r="E2074">
        <f t="shared" si="34"/>
        <v>0</v>
      </c>
    </row>
    <row r="2075" spans="1:5" x14ac:dyDescent="0.25">
      <c r="A2075" s="6">
        <v>13.3</v>
      </c>
      <c r="B2075" s="6">
        <v>2.0639000000000001E-2</v>
      </c>
      <c r="D2075">
        <v>1999</v>
      </c>
      <c r="E2075">
        <f t="shared" si="34"/>
        <v>0</v>
      </c>
    </row>
    <row r="2076" spans="1:5" x14ac:dyDescent="0.25">
      <c r="A2076" s="6">
        <v>13.3</v>
      </c>
      <c r="B2076" s="6">
        <v>2.0570000000000001E-2</v>
      </c>
      <c r="D2076">
        <v>2001</v>
      </c>
      <c r="E2076">
        <f t="shared" si="34"/>
        <v>0</v>
      </c>
    </row>
    <row r="2077" spans="1:5" x14ac:dyDescent="0.25">
      <c r="A2077" s="6">
        <v>13.3</v>
      </c>
      <c r="B2077" s="6">
        <v>2.0570999999999999E-2</v>
      </c>
      <c r="D2077">
        <v>2002</v>
      </c>
      <c r="E2077">
        <f t="shared" si="34"/>
        <v>0</v>
      </c>
    </row>
    <row r="2078" spans="1:5" x14ac:dyDescent="0.25">
      <c r="A2078" s="6">
        <v>13.3</v>
      </c>
      <c r="B2078" s="6">
        <v>2.0570999999999999E-2</v>
      </c>
      <c r="D2078">
        <v>2003</v>
      </c>
      <c r="E2078">
        <f t="shared" si="34"/>
        <v>0</v>
      </c>
    </row>
    <row r="2079" spans="1:5" x14ac:dyDescent="0.25">
      <c r="A2079" s="6">
        <v>13.3</v>
      </c>
      <c r="B2079" s="6">
        <v>2.0570999999999999E-2</v>
      </c>
      <c r="D2079">
        <v>2004</v>
      </c>
      <c r="E2079">
        <f t="shared" si="34"/>
        <v>0</v>
      </c>
    </row>
    <row r="2080" spans="1:5" x14ac:dyDescent="0.25">
      <c r="A2080" s="6">
        <v>13.3</v>
      </c>
      <c r="B2080" s="6">
        <v>2.0570999999999999E-2</v>
      </c>
      <c r="D2080">
        <v>2005</v>
      </c>
      <c r="E2080">
        <f t="shared" si="34"/>
        <v>0</v>
      </c>
    </row>
    <row r="2081" spans="1:5" x14ac:dyDescent="0.25">
      <c r="A2081" s="6">
        <v>13.3</v>
      </c>
      <c r="B2081" s="6">
        <v>2.0548E-2</v>
      </c>
      <c r="D2081">
        <v>2006</v>
      </c>
      <c r="E2081">
        <f t="shared" si="34"/>
        <v>0</v>
      </c>
    </row>
    <row r="2082" spans="1:5" x14ac:dyDescent="0.25">
      <c r="A2082" s="6">
        <v>13.3</v>
      </c>
      <c r="B2082" s="6">
        <v>2.0525000000000002E-2</v>
      </c>
      <c r="D2082">
        <v>2007</v>
      </c>
      <c r="E2082">
        <f t="shared" si="34"/>
        <v>0</v>
      </c>
    </row>
    <row r="2083" spans="1:5" x14ac:dyDescent="0.25">
      <c r="A2083" s="6">
        <v>13.3</v>
      </c>
      <c r="B2083" s="6">
        <v>2.0525000000000002E-2</v>
      </c>
      <c r="D2083">
        <v>2008</v>
      </c>
      <c r="E2083">
        <f t="shared" si="34"/>
        <v>0</v>
      </c>
    </row>
    <row r="2084" spans="1:5" x14ac:dyDescent="0.25">
      <c r="A2084" s="6">
        <v>13.3</v>
      </c>
      <c r="B2084" s="6">
        <v>2.0503E-2</v>
      </c>
      <c r="D2084">
        <v>2009</v>
      </c>
      <c r="E2084">
        <f t="shared" si="34"/>
        <v>0</v>
      </c>
    </row>
    <row r="2085" spans="1:5" x14ac:dyDescent="0.25">
      <c r="A2085" s="6">
        <v>13.3</v>
      </c>
      <c r="B2085" s="6">
        <v>2.0479000000000001E-2</v>
      </c>
      <c r="D2085">
        <v>2010</v>
      </c>
      <c r="E2085">
        <f t="shared" si="34"/>
        <v>0</v>
      </c>
    </row>
    <row r="2086" spans="1:5" x14ac:dyDescent="0.25">
      <c r="A2086" s="6">
        <v>13.3</v>
      </c>
      <c r="B2086" s="6">
        <v>2.0479000000000001E-2</v>
      </c>
      <c r="D2086">
        <v>2011</v>
      </c>
      <c r="E2086">
        <f t="shared" si="34"/>
        <v>0</v>
      </c>
    </row>
    <row r="2087" spans="1:5" x14ac:dyDescent="0.25">
      <c r="A2087" s="6">
        <v>13.3</v>
      </c>
      <c r="B2087" s="6">
        <v>2.0456999999999999E-2</v>
      </c>
      <c r="D2087">
        <v>2012</v>
      </c>
      <c r="E2087">
        <f t="shared" si="34"/>
        <v>0</v>
      </c>
    </row>
    <row r="2088" spans="1:5" x14ac:dyDescent="0.25">
      <c r="A2088" s="6">
        <v>13.3</v>
      </c>
      <c r="B2088" s="6">
        <v>2.0410999999999999E-2</v>
      </c>
      <c r="D2088">
        <v>2013</v>
      </c>
      <c r="E2088">
        <f t="shared" si="34"/>
        <v>0</v>
      </c>
    </row>
    <row r="2089" spans="1:5" x14ac:dyDescent="0.25">
      <c r="A2089" s="6">
        <v>13.3</v>
      </c>
      <c r="B2089" s="6">
        <v>2.0412E-2</v>
      </c>
      <c r="D2089">
        <v>2014</v>
      </c>
      <c r="E2089">
        <f t="shared" si="34"/>
        <v>0</v>
      </c>
    </row>
    <row r="2090" spans="1:5" x14ac:dyDescent="0.25">
      <c r="A2090" s="6">
        <v>13.3</v>
      </c>
      <c r="B2090" s="6">
        <v>2.0389000000000001E-2</v>
      </c>
      <c r="D2090">
        <v>2015</v>
      </c>
      <c r="E2090">
        <f t="shared" si="34"/>
        <v>0</v>
      </c>
    </row>
    <row r="2091" spans="1:5" x14ac:dyDescent="0.25">
      <c r="A2091" s="6">
        <v>13.3</v>
      </c>
      <c r="B2091" s="6">
        <v>2.0343E-2</v>
      </c>
      <c r="D2091">
        <v>2016</v>
      </c>
      <c r="E2091">
        <f t="shared" si="34"/>
        <v>0</v>
      </c>
    </row>
    <row r="2092" spans="1:5" x14ac:dyDescent="0.25">
      <c r="A2092" s="6">
        <v>13.3</v>
      </c>
      <c r="B2092" s="6">
        <v>2.0344000000000001E-2</v>
      </c>
      <c r="D2092">
        <v>2017</v>
      </c>
      <c r="E2092">
        <f t="shared" si="34"/>
        <v>0</v>
      </c>
    </row>
    <row r="2093" spans="1:5" x14ac:dyDescent="0.25">
      <c r="A2093" s="6">
        <v>13.3</v>
      </c>
      <c r="B2093" s="6">
        <v>2.0320999999999999E-2</v>
      </c>
      <c r="D2093">
        <v>2018</v>
      </c>
      <c r="E2093">
        <f t="shared" si="34"/>
        <v>0</v>
      </c>
    </row>
    <row r="2094" spans="1:5" x14ac:dyDescent="0.25">
      <c r="A2094" s="6">
        <v>13.3</v>
      </c>
      <c r="B2094" s="6">
        <v>2.0298E-2</v>
      </c>
      <c r="D2094">
        <v>2019</v>
      </c>
      <c r="E2094">
        <f t="shared" si="34"/>
        <v>0</v>
      </c>
    </row>
    <row r="2095" spans="1:5" x14ac:dyDescent="0.25">
      <c r="A2095" s="6">
        <v>13.3</v>
      </c>
      <c r="B2095" s="6">
        <v>2.0320999999999999E-2</v>
      </c>
      <c r="D2095">
        <v>2020</v>
      </c>
      <c r="E2095">
        <f t="shared" si="34"/>
        <v>0</v>
      </c>
    </row>
    <row r="2096" spans="1:5" x14ac:dyDescent="0.25">
      <c r="A2096" s="6">
        <v>13.3</v>
      </c>
      <c r="B2096" s="6">
        <v>2.0298E-2</v>
      </c>
      <c r="D2096">
        <v>2021</v>
      </c>
      <c r="E2096">
        <f t="shared" si="34"/>
        <v>0</v>
      </c>
    </row>
    <row r="2097" spans="1:5" x14ac:dyDescent="0.25">
      <c r="A2097" s="6">
        <v>13.3</v>
      </c>
      <c r="B2097" s="6">
        <v>2.0275000000000001E-2</v>
      </c>
      <c r="D2097">
        <v>2022</v>
      </c>
      <c r="E2097">
        <f t="shared" si="34"/>
        <v>0</v>
      </c>
    </row>
    <row r="2098" spans="1:5" x14ac:dyDescent="0.25">
      <c r="A2098" s="6">
        <v>13.3</v>
      </c>
      <c r="B2098" s="6">
        <v>2.0275000000000001E-2</v>
      </c>
      <c r="D2098">
        <v>2023</v>
      </c>
      <c r="E2098">
        <f t="shared" si="34"/>
        <v>0</v>
      </c>
    </row>
    <row r="2099" spans="1:5" x14ac:dyDescent="0.25">
      <c r="A2099" s="6">
        <v>13.3</v>
      </c>
      <c r="B2099" s="6">
        <v>2.0253E-2</v>
      </c>
      <c r="D2099">
        <v>2024</v>
      </c>
      <c r="E2099">
        <f t="shared" si="34"/>
        <v>0</v>
      </c>
    </row>
    <row r="2100" spans="1:5" x14ac:dyDescent="0.25">
      <c r="A2100" s="6">
        <v>13.3</v>
      </c>
      <c r="B2100" s="6">
        <v>2.0206999999999999E-2</v>
      </c>
      <c r="D2100">
        <v>2025</v>
      </c>
      <c r="E2100">
        <f t="shared" si="34"/>
        <v>0</v>
      </c>
    </row>
    <row r="2101" spans="1:5" x14ac:dyDescent="0.25">
      <c r="A2101" s="6">
        <v>13.3</v>
      </c>
      <c r="B2101" s="6">
        <v>2.0206999999999999E-2</v>
      </c>
      <c r="D2101">
        <v>2026</v>
      </c>
      <c r="E2101">
        <f t="shared" si="34"/>
        <v>0</v>
      </c>
    </row>
    <row r="2102" spans="1:5" x14ac:dyDescent="0.25">
      <c r="A2102" s="6">
        <v>13.3</v>
      </c>
      <c r="B2102" s="6">
        <v>2.0206999999999999E-2</v>
      </c>
      <c r="D2102">
        <v>2027</v>
      </c>
      <c r="E2102">
        <f t="shared" si="34"/>
        <v>0</v>
      </c>
    </row>
    <row r="2103" spans="1:5" x14ac:dyDescent="0.25">
      <c r="A2103" s="6">
        <v>13.3</v>
      </c>
      <c r="B2103" s="6">
        <v>2.0138E-2</v>
      </c>
      <c r="D2103">
        <v>2028</v>
      </c>
      <c r="E2103">
        <f t="shared" si="34"/>
        <v>0</v>
      </c>
    </row>
    <row r="2104" spans="1:5" x14ac:dyDescent="0.25">
      <c r="A2104" s="6">
        <v>13.3</v>
      </c>
      <c r="B2104" s="6">
        <v>2.0139000000000001E-2</v>
      </c>
      <c r="D2104">
        <v>2029</v>
      </c>
      <c r="E2104">
        <f t="shared" si="34"/>
        <v>0</v>
      </c>
    </row>
    <row r="2105" spans="1:5" x14ac:dyDescent="0.25">
      <c r="A2105" s="6">
        <v>13.3</v>
      </c>
      <c r="B2105" s="6">
        <v>2.0116999999999999E-2</v>
      </c>
      <c r="D2105">
        <v>2030</v>
      </c>
      <c r="E2105">
        <f t="shared" si="34"/>
        <v>0</v>
      </c>
    </row>
    <row r="2106" spans="1:5" x14ac:dyDescent="0.25">
      <c r="A2106" s="6">
        <v>13.3</v>
      </c>
      <c r="B2106" s="6">
        <v>2.0094000000000001E-2</v>
      </c>
      <c r="D2106">
        <v>2031</v>
      </c>
      <c r="E2106">
        <f t="shared" si="34"/>
        <v>0</v>
      </c>
    </row>
    <row r="2107" spans="1:5" x14ac:dyDescent="0.25">
      <c r="A2107" s="6">
        <v>13.3</v>
      </c>
      <c r="B2107" s="6">
        <v>2.0070999999999999E-2</v>
      </c>
      <c r="D2107">
        <v>2032</v>
      </c>
      <c r="E2107">
        <f t="shared" si="34"/>
        <v>0</v>
      </c>
    </row>
    <row r="2108" spans="1:5" x14ac:dyDescent="0.25">
      <c r="A2108" s="6">
        <v>13.3</v>
      </c>
      <c r="B2108" s="6">
        <v>2.0072E-2</v>
      </c>
      <c r="D2108">
        <v>2033</v>
      </c>
      <c r="E2108">
        <f t="shared" si="34"/>
        <v>0</v>
      </c>
    </row>
    <row r="2109" spans="1:5" x14ac:dyDescent="0.25">
      <c r="A2109" s="6">
        <v>13.3</v>
      </c>
      <c r="B2109" s="6">
        <v>2.0049000000000001E-2</v>
      </c>
      <c r="D2109">
        <v>2034</v>
      </c>
      <c r="E2109">
        <f t="shared" si="34"/>
        <v>0</v>
      </c>
    </row>
    <row r="2110" spans="1:5" x14ac:dyDescent="0.25">
      <c r="A2110" s="6">
        <v>13.3</v>
      </c>
      <c r="B2110" s="6">
        <v>2.0025999999999999E-2</v>
      </c>
      <c r="D2110">
        <v>2035</v>
      </c>
      <c r="E2110">
        <f t="shared" si="34"/>
        <v>0</v>
      </c>
    </row>
    <row r="2111" spans="1:5" x14ac:dyDescent="0.25">
      <c r="A2111" s="6">
        <v>13.3</v>
      </c>
      <c r="B2111" s="6">
        <v>2.0027E-2</v>
      </c>
      <c r="D2111">
        <v>2036</v>
      </c>
      <c r="E2111">
        <f t="shared" si="34"/>
        <v>0</v>
      </c>
    </row>
    <row r="2112" spans="1:5" x14ac:dyDescent="0.25">
      <c r="A2112" s="6">
        <v>13.3</v>
      </c>
      <c r="B2112" s="6">
        <v>1.9980999999999999E-2</v>
      </c>
      <c r="D2112">
        <v>2037</v>
      </c>
      <c r="E2112">
        <f t="shared" si="34"/>
        <v>0</v>
      </c>
    </row>
    <row r="2113" spans="1:5" x14ac:dyDescent="0.25">
      <c r="A2113" s="6">
        <v>13.3</v>
      </c>
      <c r="B2113" s="6">
        <v>1.9958E-2</v>
      </c>
      <c r="D2113">
        <v>2038</v>
      </c>
      <c r="E2113">
        <f t="shared" si="34"/>
        <v>0</v>
      </c>
    </row>
    <row r="2114" spans="1:5" x14ac:dyDescent="0.25">
      <c r="A2114" s="6">
        <v>13.3</v>
      </c>
      <c r="B2114" s="6">
        <v>1.9958E-2</v>
      </c>
      <c r="D2114">
        <v>2039</v>
      </c>
      <c r="E2114">
        <f t="shared" si="34"/>
        <v>0</v>
      </c>
    </row>
    <row r="2115" spans="1:5" x14ac:dyDescent="0.25">
      <c r="A2115" s="6">
        <v>13.4</v>
      </c>
      <c r="B2115" s="6">
        <v>1.9935000000000001E-2</v>
      </c>
      <c r="D2115">
        <v>2040</v>
      </c>
      <c r="E2115">
        <f t="shared" si="34"/>
        <v>0</v>
      </c>
    </row>
    <row r="2116" spans="1:5" x14ac:dyDescent="0.25">
      <c r="A2116" s="6">
        <v>13.4</v>
      </c>
      <c r="B2116" s="6">
        <v>1.9911999999999999E-2</v>
      </c>
      <c r="D2116">
        <v>2041</v>
      </c>
      <c r="E2116">
        <f t="shared" si="34"/>
        <v>0</v>
      </c>
    </row>
    <row r="2117" spans="1:5" x14ac:dyDescent="0.25">
      <c r="A2117" s="6">
        <v>13.4</v>
      </c>
      <c r="B2117" s="6">
        <v>1.9935000000000001E-2</v>
      </c>
      <c r="D2117">
        <v>2042</v>
      </c>
      <c r="E2117">
        <f t="shared" si="34"/>
        <v>0</v>
      </c>
    </row>
    <row r="2118" spans="1:5" x14ac:dyDescent="0.25">
      <c r="A2118" s="6">
        <v>13.4</v>
      </c>
      <c r="B2118" s="6">
        <v>1.9911999999999999E-2</v>
      </c>
      <c r="D2118">
        <v>2043</v>
      </c>
      <c r="E2118">
        <f t="shared" si="34"/>
        <v>0</v>
      </c>
    </row>
    <row r="2119" spans="1:5" x14ac:dyDescent="0.25">
      <c r="A2119" s="6">
        <v>13.4</v>
      </c>
      <c r="B2119" s="6">
        <v>1.9889E-2</v>
      </c>
      <c r="D2119">
        <v>2044</v>
      </c>
      <c r="E2119">
        <f t="shared" si="34"/>
        <v>0</v>
      </c>
    </row>
    <row r="2120" spans="1:5" x14ac:dyDescent="0.25">
      <c r="A2120" s="6">
        <v>13.4</v>
      </c>
      <c r="B2120" s="6">
        <v>1.9911999999999999E-2</v>
      </c>
      <c r="D2120">
        <v>2045</v>
      </c>
      <c r="E2120">
        <f t="shared" si="34"/>
        <v>0</v>
      </c>
    </row>
    <row r="2121" spans="1:5" x14ac:dyDescent="0.25">
      <c r="A2121" s="6">
        <v>13.4</v>
      </c>
      <c r="B2121" s="6">
        <v>1.9890000000000001E-2</v>
      </c>
      <c r="D2121">
        <v>2046</v>
      </c>
      <c r="E2121">
        <f t="shared" si="34"/>
        <v>0</v>
      </c>
    </row>
    <row r="2122" spans="1:5" x14ac:dyDescent="0.25">
      <c r="A2122" s="6">
        <v>13.4</v>
      </c>
      <c r="B2122" s="6">
        <v>1.9866000000000002E-2</v>
      </c>
      <c r="D2122">
        <v>2047</v>
      </c>
      <c r="E2122">
        <f t="shared" ref="E2122:E2185" si="35">IF(MOD(D2122,80) = 0, 1,0)</f>
        <v>0</v>
      </c>
    </row>
    <row r="2123" spans="1:5" x14ac:dyDescent="0.25">
      <c r="A2123" s="6">
        <v>13.4</v>
      </c>
      <c r="B2123" s="6">
        <v>1.9890000000000001E-2</v>
      </c>
      <c r="D2123">
        <v>2048</v>
      </c>
      <c r="E2123">
        <f t="shared" si="35"/>
        <v>0</v>
      </c>
    </row>
    <row r="2124" spans="1:5" x14ac:dyDescent="0.25">
      <c r="A2124" s="6">
        <v>13.4</v>
      </c>
      <c r="B2124" s="6">
        <v>1.9866999999999999E-2</v>
      </c>
      <c r="D2124">
        <v>2049</v>
      </c>
      <c r="E2124">
        <f t="shared" si="35"/>
        <v>0</v>
      </c>
    </row>
    <row r="2125" spans="1:5" x14ac:dyDescent="0.25">
      <c r="A2125" s="6">
        <v>13.4</v>
      </c>
      <c r="B2125" s="6">
        <v>1.9844000000000001E-2</v>
      </c>
      <c r="D2125">
        <v>2050</v>
      </c>
      <c r="E2125">
        <f t="shared" si="35"/>
        <v>0</v>
      </c>
    </row>
    <row r="2126" spans="1:5" x14ac:dyDescent="0.25">
      <c r="A2126" s="6">
        <v>13.4</v>
      </c>
      <c r="B2126" s="6">
        <v>1.9866000000000002E-2</v>
      </c>
      <c r="D2126">
        <v>2051</v>
      </c>
      <c r="E2126">
        <f t="shared" si="35"/>
        <v>0</v>
      </c>
    </row>
    <row r="2127" spans="1:5" x14ac:dyDescent="0.25">
      <c r="A2127" s="6">
        <v>13.4</v>
      </c>
      <c r="B2127" s="6">
        <v>1.9844000000000001E-2</v>
      </c>
      <c r="D2127">
        <v>2052</v>
      </c>
      <c r="E2127">
        <f t="shared" si="35"/>
        <v>0</v>
      </c>
    </row>
    <row r="2128" spans="1:5" x14ac:dyDescent="0.25">
      <c r="A2128" s="6">
        <v>13.4</v>
      </c>
      <c r="B2128" s="6">
        <v>1.9796999999999999E-2</v>
      </c>
      <c r="D2128">
        <v>2053</v>
      </c>
      <c r="E2128">
        <f t="shared" si="35"/>
        <v>0</v>
      </c>
    </row>
    <row r="2129" spans="1:5" x14ac:dyDescent="0.25">
      <c r="A2129" s="6">
        <v>13.4</v>
      </c>
      <c r="B2129" s="6">
        <v>1.9820000000000001E-2</v>
      </c>
      <c r="D2129">
        <v>2054</v>
      </c>
      <c r="E2129">
        <f t="shared" si="35"/>
        <v>0</v>
      </c>
    </row>
    <row r="2130" spans="1:5" x14ac:dyDescent="0.25">
      <c r="A2130" s="6">
        <v>13.4</v>
      </c>
      <c r="B2130" s="6">
        <v>1.9796999999999999E-2</v>
      </c>
      <c r="D2130">
        <v>2055</v>
      </c>
      <c r="E2130">
        <f t="shared" si="35"/>
        <v>0</v>
      </c>
    </row>
    <row r="2131" spans="1:5" x14ac:dyDescent="0.25">
      <c r="A2131" s="6">
        <v>13.4</v>
      </c>
      <c r="B2131" s="6">
        <v>1.9775000000000001E-2</v>
      </c>
      <c r="D2131">
        <v>2056</v>
      </c>
      <c r="E2131">
        <f t="shared" si="35"/>
        <v>0</v>
      </c>
    </row>
    <row r="2132" spans="1:5" x14ac:dyDescent="0.25">
      <c r="A2132" s="6">
        <v>13.4</v>
      </c>
      <c r="B2132" s="6">
        <v>1.9775000000000001E-2</v>
      </c>
      <c r="D2132">
        <v>2057</v>
      </c>
      <c r="E2132">
        <f t="shared" si="35"/>
        <v>0</v>
      </c>
    </row>
    <row r="2133" spans="1:5" x14ac:dyDescent="0.25">
      <c r="A2133" s="6">
        <v>13.4</v>
      </c>
      <c r="B2133" s="6">
        <v>1.9751999999999999E-2</v>
      </c>
      <c r="D2133">
        <v>2058</v>
      </c>
      <c r="E2133">
        <f t="shared" si="35"/>
        <v>0</v>
      </c>
    </row>
    <row r="2134" spans="1:5" x14ac:dyDescent="0.25">
      <c r="A2134" s="6">
        <v>13.4</v>
      </c>
      <c r="B2134" s="6">
        <v>1.9753E-2</v>
      </c>
      <c r="D2134">
        <v>2059</v>
      </c>
      <c r="E2134">
        <f t="shared" si="35"/>
        <v>0</v>
      </c>
    </row>
    <row r="2135" spans="1:5" x14ac:dyDescent="0.25">
      <c r="A2135" s="6">
        <v>13.4</v>
      </c>
      <c r="B2135" s="6">
        <v>1.9730000000000001E-2</v>
      </c>
      <c r="D2135">
        <v>2060</v>
      </c>
      <c r="E2135">
        <f t="shared" si="35"/>
        <v>0</v>
      </c>
    </row>
    <row r="2136" spans="1:5" x14ac:dyDescent="0.25">
      <c r="A2136" s="6">
        <v>13.4</v>
      </c>
      <c r="B2136" s="6">
        <v>1.9685000000000001E-2</v>
      </c>
      <c r="D2136">
        <v>2061</v>
      </c>
      <c r="E2136">
        <f t="shared" si="35"/>
        <v>0</v>
      </c>
    </row>
    <row r="2137" spans="1:5" x14ac:dyDescent="0.25">
      <c r="A2137" s="6">
        <v>13.4</v>
      </c>
      <c r="B2137" s="6">
        <v>1.9661999999999999E-2</v>
      </c>
      <c r="D2137">
        <v>2062</v>
      </c>
      <c r="E2137">
        <f t="shared" si="35"/>
        <v>0</v>
      </c>
    </row>
    <row r="2138" spans="1:5" x14ac:dyDescent="0.25">
      <c r="A2138" s="6">
        <v>13.4</v>
      </c>
      <c r="B2138" s="6">
        <v>1.9639E-2</v>
      </c>
      <c r="D2138">
        <v>2063</v>
      </c>
      <c r="E2138">
        <f t="shared" si="35"/>
        <v>0</v>
      </c>
    </row>
    <row r="2139" spans="1:5" x14ac:dyDescent="0.25">
      <c r="A2139" s="6">
        <v>13.4</v>
      </c>
      <c r="B2139" s="6">
        <v>1.9616999999999999E-2</v>
      </c>
      <c r="D2139">
        <v>2064</v>
      </c>
      <c r="E2139">
        <f t="shared" si="35"/>
        <v>0</v>
      </c>
    </row>
    <row r="2140" spans="1:5" x14ac:dyDescent="0.25">
      <c r="A2140" s="6">
        <v>13.4</v>
      </c>
      <c r="B2140" s="6">
        <v>1.9571000000000002E-2</v>
      </c>
      <c r="D2140">
        <v>2065</v>
      </c>
      <c r="E2140">
        <f t="shared" si="35"/>
        <v>0</v>
      </c>
    </row>
    <row r="2141" spans="1:5" x14ac:dyDescent="0.25">
      <c r="A2141" s="6">
        <v>13.4</v>
      </c>
      <c r="B2141" s="6">
        <v>1.9571000000000002E-2</v>
      </c>
      <c r="D2141">
        <v>2066</v>
      </c>
      <c r="E2141">
        <f t="shared" si="35"/>
        <v>0</v>
      </c>
    </row>
    <row r="2142" spans="1:5" x14ac:dyDescent="0.25">
      <c r="A2142" s="6">
        <v>13.4</v>
      </c>
      <c r="B2142" s="6">
        <v>1.9571000000000002E-2</v>
      </c>
      <c r="D2142">
        <v>2067</v>
      </c>
      <c r="E2142">
        <f t="shared" si="35"/>
        <v>0</v>
      </c>
    </row>
    <row r="2143" spans="1:5" x14ac:dyDescent="0.25">
      <c r="A2143" s="6">
        <v>13.4</v>
      </c>
      <c r="B2143" s="6">
        <v>1.9547999999999999E-2</v>
      </c>
      <c r="D2143">
        <v>2068</v>
      </c>
      <c r="E2143">
        <f t="shared" si="35"/>
        <v>0</v>
      </c>
    </row>
    <row r="2144" spans="1:5" x14ac:dyDescent="0.25">
      <c r="A2144" s="6">
        <v>13.4</v>
      </c>
      <c r="B2144" s="6">
        <v>1.9503E-2</v>
      </c>
      <c r="D2144">
        <v>2069</v>
      </c>
      <c r="E2144">
        <f t="shared" si="35"/>
        <v>0</v>
      </c>
    </row>
    <row r="2145" spans="1:5" x14ac:dyDescent="0.25">
      <c r="A2145" s="6">
        <v>13.4</v>
      </c>
      <c r="B2145" s="6">
        <v>1.9503E-2</v>
      </c>
      <c r="D2145">
        <v>2070</v>
      </c>
      <c r="E2145">
        <f t="shared" si="35"/>
        <v>0</v>
      </c>
    </row>
    <row r="2146" spans="1:5" x14ac:dyDescent="0.25">
      <c r="A2146" s="6">
        <v>13.4</v>
      </c>
      <c r="B2146" s="6">
        <v>1.9503E-2</v>
      </c>
      <c r="D2146">
        <v>2071</v>
      </c>
      <c r="E2146">
        <f t="shared" si="35"/>
        <v>0</v>
      </c>
    </row>
    <row r="2147" spans="1:5" x14ac:dyDescent="0.25">
      <c r="A2147" s="6">
        <v>13.4</v>
      </c>
      <c r="B2147" s="6">
        <v>1.9480000000000001E-2</v>
      </c>
      <c r="D2147">
        <v>2072</v>
      </c>
      <c r="E2147">
        <f t="shared" si="35"/>
        <v>0</v>
      </c>
    </row>
    <row r="2148" spans="1:5" x14ac:dyDescent="0.25">
      <c r="A2148" s="6">
        <v>13.4</v>
      </c>
      <c r="B2148" s="6">
        <v>1.9503E-2</v>
      </c>
      <c r="D2148">
        <v>2073</v>
      </c>
      <c r="E2148">
        <f t="shared" si="35"/>
        <v>0</v>
      </c>
    </row>
    <row r="2149" spans="1:5" x14ac:dyDescent="0.25">
      <c r="A2149" s="6">
        <v>13.4</v>
      </c>
      <c r="B2149" s="6">
        <v>1.9503E-2</v>
      </c>
      <c r="D2149">
        <v>2074</v>
      </c>
      <c r="E2149">
        <f t="shared" si="35"/>
        <v>0</v>
      </c>
    </row>
    <row r="2150" spans="1:5" x14ac:dyDescent="0.25">
      <c r="A2150" s="6">
        <v>13.4</v>
      </c>
      <c r="B2150" s="6">
        <v>1.9503E-2</v>
      </c>
      <c r="D2150">
        <v>2075</v>
      </c>
      <c r="E2150">
        <f t="shared" si="35"/>
        <v>0</v>
      </c>
    </row>
    <row r="2151" spans="1:5" x14ac:dyDescent="0.25">
      <c r="A2151" s="6">
        <v>13.4</v>
      </c>
      <c r="B2151" s="6">
        <v>1.9503E-2</v>
      </c>
      <c r="D2151">
        <v>2076</v>
      </c>
      <c r="E2151">
        <f t="shared" si="35"/>
        <v>0</v>
      </c>
    </row>
    <row r="2152" spans="1:5" x14ac:dyDescent="0.25">
      <c r="A2152" s="6">
        <v>13.4</v>
      </c>
      <c r="B2152" s="6">
        <v>1.9501999999999999E-2</v>
      </c>
      <c r="D2152">
        <v>2077</v>
      </c>
      <c r="E2152">
        <f t="shared" si="35"/>
        <v>0</v>
      </c>
    </row>
    <row r="2153" spans="1:5" x14ac:dyDescent="0.25">
      <c r="A2153" s="6">
        <v>13.4</v>
      </c>
      <c r="B2153" s="6">
        <v>1.9501999999999999E-2</v>
      </c>
      <c r="D2153">
        <v>2078</v>
      </c>
      <c r="E2153">
        <f t="shared" si="35"/>
        <v>0</v>
      </c>
    </row>
    <row r="2154" spans="1:5" x14ac:dyDescent="0.25">
      <c r="A2154" s="6">
        <v>13.4</v>
      </c>
      <c r="B2154" s="6">
        <v>1.9480000000000001E-2</v>
      </c>
      <c r="D2154">
        <v>2079</v>
      </c>
      <c r="E2154">
        <f t="shared" si="35"/>
        <v>0</v>
      </c>
    </row>
    <row r="2155" spans="1:5" x14ac:dyDescent="0.25">
      <c r="A2155" s="6">
        <v>13.4</v>
      </c>
      <c r="B2155" s="6">
        <v>1.9456000000000001E-2</v>
      </c>
      <c r="D2155">
        <v>2081</v>
      </c>
      <c r="E2155">
        <f t="shared" si="35"/>
        <v>0</v>
      </c>
    </row>
    <row r="2156" spans="1:5" x14ac:dyDescent="0.25">
      <c r="A2156" s="6">
        <v>13.4</v>
      </c>
      <c r="B2156" s="6">
        <v>1.9456999999999999E-2</v>
      </c>
      <c r="D2156">
        <v>2082</v>
      </c>
      <c r="E2156">
        <f t="shared" si="35"/>
        <v>0</v>
      </c>
    </row>
    <row r="2157" spans="1:5" x14ac:dyDescent="0.25">
      <c r="A2157" s="6">
        <v>13.4</v>
      </c>
      <c r="B2157" s="6">
        <v>1.9456999999999999E-2</v>
      </c>
      <c r="D2157">
        <v>2083</v>
      </c>
      <c r="E2157">
        <f t="shared" si="35"/>
        <v>0</v>
      </c>
    </row>
    <row r="2158" spans="1:5" x14ac:dyDescent="0.25">
      <c r="A2158" s="6">
        <v>13.4</v>
      </c>
      <c r="B2158" s="6">
        <v>1.9411000000000001E-2</v>
      </c>
      <c r="D2158">
        <v>2084</v>
      </c>
      <c r="E2158">
        <f t="shared" si="35"/>
        <v>0</v>
      </c>
    </row>
    <row r="2159" spans="1:5" x14ac:dyDescent="0.25">
      <c r="A2159" s="6">
        <v>13.4</v>
      </c>
      <c r="B2159" s="6">
        <v>1.9411000000000001E-2</v>
      </c>
      <c r="D2159">
        <v>2085</v>
      </c>
      <c r="E2159">
        <f t="shared" si="35"/>
        <v>0</v>
      </c>
    </row>
    <row r="2160" spans="1:5" x14ac:dyDescent="0.25">
      <c r="A2160" s="6">
        <v>13.4</v>
      </c>
      <c r="B2160" s="6">
        <v>1.9411999999999999E-2</v>
      </c>
      <c r="D2160">
        <v>2086</v>
      </c>
      <c r="E2160">
        <f t="shared" si="35"/>
        <v>0</v>
      </c>
    </row>
    <row r="2161" spans="1:5" x14ac:dyDescent="0.25">
      <c r="A2161" s="6">
        <v>13.4</v>
      </c>
      <c r="B2161" s="6">
        <v>1.9366000000000001E-2</v>
      </c>
      <c r="D2161">
        <v>2087</v>
      </c>
      <c r="E2161">
        <f t="shared" si="35"/>
        <v>0</v>
      </c>
    </row>
    <row r="2162" spans="1:5" x14ac:dyDescent="0.25">
      <c r="A2162" s="6">
        <v>13.4</v>
      </c>
      <c r="B2162" s="6">
        <v>1.9366000000000001E-2</v>
      </c>
      <c r="D2162">
        <v>2088</v>
      </c>
      <c r="E2162">
        <f t="shared" si="35"/>
        <v>0</v>
      </c>
    </row>
    <row r="2163" spans="1:5" x14ac:dyDescent="0.25">
      <c r="A2163" s="6">
        <v>13.4</v>
      </c>
      <c r="B2163" s="6">
        <v>1.9344E-2</v>
      </c>
      <c r="D2163">
        <v>2089</v>
      </c>
      <c r="E2163">
        <f t="shared" si="35"/>
        <v>0</v>
      </c>
    </row>
    <row r="2164" spans="1:5" x14ac:dyDescent="0.25">
      <c r="A2164" s="6">
        <v>13.4</v>
      </c>
      <c r="B2164" s="6">
        <v>1.9321000000000001E-2</v>
      </c>
      <c r="D2164">
        <v>2090</v>
      </c>
      <c r="E2164">
        <f t="shared" si="35"/>
        <v>0</v>
      </c>
    </row>
    <row r="2165" spans="1:5" x14ac:dyDescent="0.25">
      <c r="A2165" s="6">
        <v>13.4</v>
      </c>
      <c r="B2165" s="6">
        <v>1.9321000000000001E-2</v>
      </c>
      <c r="D2165">
        <v>2091</v>
      </c>
      <c r="E2165">
        <f t="shared" si="35"/>
        <v>0</v>
      </c>
    </row>
    <row r="2166" spans="1:5" x14ac:dyDescent="0.25">
      <c r="A2166" s="6">
        <v>13.4</v>
      </c>
      <c r="B2166" s="6">
        <v>1.9321000000000001E-2</v>
      </c>
      <c r="D2166">
        <v>2092</v>
      </c>
      <c r="E2166">
        <f t="shared" si="35"/>
        <v>0</v>
      </c>
    </row>
    <row r="2167" spans="1:5" x14ac:dyDescent="0.25">
      <c r="A2167" s="6">
        <v>13.4</v>
      </c>
      <c r="B2167" s="6">
        <v>1.9344E-2</v>
      </c>
      <c r="D2167">
        <v>2093</v>
      </c>
      <c r="E2167">
        <f t="shared" si="35"/>
        <v>0</v>
      </c>
    </row>
    <row r="2168" spans="1:5" x14ac:dyDescent="0.25">
      <c r="A2168" s="6">
        <v>13.4</v>
      </c>
      <c r="B2168" s="6">
        <v>1.9321000000000001E-2</v>
      </c>
      <c r="D2168">
        <v>2094</v>
      </c>
      <c r="E2168">
        <f t="shared" si="35"/>
        <v>0</v>
      </c>
    </row>
    <row r="2169" spans="1:5" x14ac:dyDescent="0.25">
      <c r="A2169" s="6">
        <v>13.4</v>
      </c>
      <c r="B2169" s="6">
        <v>1.9297999999999999E-2</v>
      </c>
      <c r="D2169">
        <v>2095</v>
      </c>
      <c r="E2169">
        <f t="shared" si="35"/>
        <v>0</v>
      </c>
    </row>
    <row r="2170" spans="1:5" x14ac:dyDescent="0.25">
      <c r="A2170" s="6">
        <v>13.4</v>
      </c>
      <c r="B2170" s="6">
        <v>1.9321000000000001E-2</v>
      </c>
      <c r="D2170">
        <v>2096</v>
      </c>
      <c r="E2170">
        <f t="shared" si="35"/>
        <v>0</v>
      </c>
    </row>
    <row r="2171" spans="1:5" x14ac:dyDescent="0.25">
      <c r="A2171" s="6">
        <v>13.4</v>
      </c>
      <c r="B2171" s="6">
        <v>1.9276000000000001E-2</v>
      </c>
      <c r="D2171">
        <v>2097</v>
      </c>
      <c r="E2171">
        <f t="shared" si="35"/>
        <v>0</v>
      </c>
    </row>
    <row r="2172" spans="1:5" x14ac:dyDescent="0.25">
      <c r="A2172" s="6">
        <v>13.4</v>
      </c>
      <c r="B2172" s="6">
        <v>1.9231000000000002E-2</v>
      </c>
      <c r="D2172">
        <v>2098</v>
      </c>
      <c r="E2172">
        <f t="shared" si="35"/>
        <v>0</v>
      </c>
    </row>
    <row r="2173" spans="1:5" x14ac:dyDescent="0.25">
      <c r="A2173" s="6">
        <v>13.4</v>
      </c>
      <c r="B2173" s="6">
        <v>1.9209E-2</v>
      </c>
      <c r="D2173">
        <v>2099</v>
      </c>
      <c r="E2173">
        <f t="shared" si="35"/>
        <v>0</v>
      </c>
    </row>
    <row r="2174" spans="1:5" x14ac:dyDescent="0.25">
      <c r="A2174" s="6">
        <v>13.4</v>
      </c>
      <c r="B2174" s="6">
        <v>1.9209E-2</v>
      </c>
      <c r="D2174">
        <v>2100</v>
      </c>
      <c r="E2174">
        <f t="shared" si="35"/>
        <v>0</v>
      </c>
    </row>
    <row r="2175" spans="1:5" x14ac:dyDescent="0.25">
      <c r="A2175" s="6">
        <v>13.5</v>
      </c>
      <c r="B2175" s="6">
        <v>1.9164E-2</v>
      </c>
      <c r="D2175">
        <v>2101</v>
      </c>
      <c r="E2175">
        <f t="shared" si="35"/>
        <v>0</v>
      </c>
    </row>
    <row r="2176" spans="1:5" x14ac:dyDescent="0.25">
      <c r="A2176" s="6">
        <v>13.5</v>
      </c>
      <c r="B2176" s="6">
        <v>1.9118E-2</v>
      </c>
      <c r="D2176">
        <v>2102</v>
      </c>
      <c r="E2176">
        <f t="shared" si="35"/>
        <v>0</v>
      </c>
    </row>
    <row r="2177" spans="1:5" x14ac:dyDescent="0.25">
      <c r="A2177" s="6">
        <v>13.5</v>
      </c>
      <c r="B2177" s="6">
        <v>1.9118E-2</v>
      </c>
      <c r="D2177">
        <v>2103</v>
      </c>
      <c r="E2177">
        <f t="shared" si="35"/>
        <v>0</v>
      </c>
    </row>
    <row r="2178" spans="1:5" x14ac:dyDescent="0.25">
      <c r="A2178" s="6">
        <v>13.5</v>
      </c>
      <c r="B2178" s="6">
        <v>1.9119000000000001E-2</v>
      </c>
      <c r="D2178">
        <v>2104</v>
      </c>
      <c r="E2178">
        <f t="shared" si="35"/>
        <v>0</v>
      </c>
    </row>
    <row r="2179" spans="1:5" x14ac:dyDescent="0.25">
      <c r="A2179" s="6">
        <v>13.5</v>
      </c>
      <c r="B2179" s="6">
        <v>1.9095999999999998E-2</v>
      </c>
      <c r="D2179">
        <v>2105</v>
      </c>
      <c r="E2179">
        <f t="shared" si="35"/>
        <v>0</v>
      </c>
    </row>
    <row r="2180" spans="1:5" x14ac:dyDescent="0.25">
      <c r="A2180" s="6">
        <v>13.5</v>
      </c>
      <c r="B2180" s="6">
        <v>1.9095999999999998E-2</v>
      </c>
      <c r="D2180">
        <v>2106</v>
      </c>
      <c r="E2180">
        <f t="shared" si="35"/>
        <v>0</v>
      </c>
    </row>
    <row r="2181" spans="1:5" x14ac:dyDescent="0.25">
      <c r="A2181" s="6">
        <v>13.5</v>
      </c>
      <c r="B2181" s="6">
        <v>1.9074000000000001E-2</v>
      </c>
      <c r="D2181">
        <v>2107</v>
      </c>
      <c r="E2181">
        <f t="shared" si="35"/>
        <v>0</v>
      </c>
    </row>
    <row r="2182" spans="1:5" x14ac:dyDescent="0.25">
      <c r="A2182" s="6">
        <v>13.5</v>
      </c>
      <c r="B2182" s="6">
        <v>1.9050000000000001E-2</v>
      </c>
      <c r="D2182">
        <v>2108</v>
      </c>
      <c r="E2182">
        <f t="shared" si="35"/>
        <v>0</v>
      </c>
    </row>
    <row r="2183" spans="1:5" x14ac:dyDescent="0.25">
      <c r="A2183" s="6">
        <v>13.5</v>
      </c>
      <c r="B2183" s="6">
        <v>1.9073E-2</v>
      </c>
      <c r="D2183">
        <v>2109</v>
      </c>
      <c r="E2183">
        <f t="shared" si="35"/>
        <v>0</v>
      </c>
    </row>
    <row r="2184" spans="1:5" x14ac:dyDescent="0.25">
      <c r="A2184" s="6">
        <v>13.5</v>
      </c>
      <c r="B2184" s="6">
        <v>1.9050000000000001E-2</v>
      </c>
      <c r="D2184">
        <v>2110</v>
      </c>
      <c r="E2184">
        <f t="shared" si="35"/>
        <v>0</v>
      </c>
    </row>
    <row r="2185" spans="1:5" x14ac:dyDescent="0.25">
      <c r="A2185" s="6">
        <v>13.5</v>
      </c>
      <c r="B2185" s="6">
        <v>1.9026999999999999E-2</v>
      </c>
      <c r="D2185">
        <v>2111</v>
      </c>
      <c r="E2185">
        <f t="shared" si="35"/>
        <v>0</v>
      </c>
    </row>
    <row r="2186" spans="1:5" x14ac:dyDescent="0.25">
      <c r="A2186" s="6">
        <v>13.5</v>
      </c>
      <c r="B2186" s="6">
        <v>1.9050000000000001E-2</v>
      </c>
      <c r="D2186">
        <v>2112</v>
      </c>
      <c r="E2186">
        <f t="shared" ref="E2186:E2249" si="36">IF(MOD(D2186,80) = 0, 1,0)</f>
        <v>0</v>
      </c>
    </row>
    <row r="2187" spans="1:5" x14ac:dyDescent="0.25">
      <c r="A2187" s="6">
        <v>13.5</v>
      </c>
      <c r="B2187" s="6">
        <v>1.9028E-2</v>
      </c>
      <c r="D2187">
        <v>2113</v>
      </c>
      <c r="E2187">
        <f t="shared" si="36"/>
        <v>0</v>
      </c>
    </row>
    <row r="2188" spans="1:5" x14ac:dyDescent="0.25">
      <c r="A2188" s="6">
        <v>13.5</v>
      </c>
      <c r="B2188" s="6">
        <v>1.8981999999999999E-2</v>
      </c>
      <c r="D2188">
        <v>2114</v>
      </c>
      <c r="E2188">
        <f t="shared" si="36"/>
        <v>0</v>
      </c>
    </row>
    <row r="2189" spans="1:5" x14ac:dyDescent="0.25">
      <c r="A2189" s="6">
        <v>13.5</v>
      </c>
      <c r="B2189" s="6">
        <v>1.9005999999999999E-2</v>
      </c>
      <c r="D2189">
        <v>2115</v>
      </c>
      <c r="E2189">
        <f t="shared" si="36"/>
        <v>0</v>
      </c>
    </row>
    <row r="2190" spans="1:5" x14ac:dyDescent="0.25">
      <c r="A2190" s="6">
        <v>13.5</v>
      </c>
      <c r="B2190" s="6">
        <v>1.8983E-2</v>
      </c>
      <c r="D2190">
        <v>2116</v>
      </c>
      <c r="E2190">
        <f t="shared" si="36"/>
        <v>0</v>
      </c>
    </row>
    <row r="2191" spans="1:5" x14ac:dyDescent="0.25">
      <c r="A2191" s="6">
        <v>13.5</v>
      </c>
      <c r="B2191" s="6">
        <v>1.8960999999999999E-2</v>
      </c>
      <c r="D2191">
        <v>2117</v>
      </c>
      <c r="E2191">
        <f t="shared" si="36"/>
        <v>0</v>
      </c>
    </row>
    <row r="2192" spans="1:5" x14ac:dyDescent="0.25">
      <c r="A2192" s="6">
        <v>13.5</v>
      </c>
      <c r="B2192" s="6">
        <v>1.8938E-2</v>
      </c>
      <c r="D2192">
        <v>2118</v>
      </c>
      <c r="E2192">
        <f t="shared" si="36"/>
        <v>0</v>
      </c>
    </row>
    <row r="2193" spans="1:5" x14ac:dyDescent="0.25">
      <c r="A2193" s="6">
        <v>13.5</v>
      </c>
      <c r="B2193" s="6">
        <v>1.8939000000000001E-2</v>
      </c>
      <c r="D2193">
        <v>2119</v>
      </c>
      <c r="E2193">
        <f t="shared" si="36"/>
        <v>0</v>
      </c>
    </row>
    <row r="2194" spans="1:5" x14ac:dyDescent="0.25">
      <c r="A2194" s="6">
        <v>13.5</v>
      </c>
      <c r="B2194" s="6">
        <v>1.8939000000000001E-2</v>
      </c>
      <c r="D2194">
        <v>2120</v>
      </c>
      <c r="E2194">
        <f t="shared" si="36"/>
        <v>0</v>
      </c>
    </row>
    <row r="2195" spans="1:5" x14ac:dyDescent="0.25">
      <c r="A2195" s="6">
        <v>13.5</v>
      </c>
      <c r="B2195" s="6">
        <v>1.8915000000000001E-2</v>
      </c>
      <c r="D2195">
        <v>2121</v>
      </c>
      <c r="E2195">
        <f t="shared" si="36"/>
        <v>0</v>
      </c>
    </row>
    <row r="2196" spans="1:5" x14ac:dyDescent="0.25">
      <c r="A2196" s="6">
        <v>13.5</v>
      </c>
      <c r="B2196" s="6">
        <v>1.8939000000000001E-2</v>
      </c>
      <c r="D2196">
        <v>2122</v>
      </c>
      <c r="E2196">
        <f t="shared" si="36"/>
        <v>0</v>
      </c>
    </row>
    <row r="2197" spans="1:5" x14ac:dyDescent="0.25">
      <c r="A2197" s="6">
        <v>13.5</v>
      </c>
      <c r="B2197" s="6">
        <v>1.8915000000000001E-2</v>
      </c>
      <c r="D2197">
        <v>2123</v>
      </c>
      <c r="E2197">
        <f t="shared" si="36"/>
        <v>0</v>
      </c>
    </row>
    <row r="2198" spans="1:5" x14ac:dyDescent="0.25">
      <c r="A2198" s="6">
        <v>13.5</v>
      </c>
      <c r="B2198" s="6">
        <v>1.8915000000000001E-2</v>
      </c>
      <c r="D2198">
        <v>2124</v>
      </c>
      <c r="E2198">
        <f t="shared" si="36"/>
        <v>0</v>
      </c>
    </row>
    <row r="2199" spans="1:5" x14ac:dyDescent="0.25">
      <c r="A2199" s="6">
        <v>13.5</v>
      </c>
      <c r="B2199" s="6">
        <v>1.8915000000000001E-2</v>
      </c>
      <c r="D2199">
        <v>2125</v>
      </c>
      <c r="E2199">
        <f t="shared" si="36"/>
        <v>0</v>
      </c>
    </row>
    <row r="2200" spans="1:5" x14ac:dyDescent="0.25">
      <c r="A2200" s="6">
        <v>13.5</v>
      </c>
      <c r="B2200" s="6">
        <v>1.8891999999999999E-2</v>
      </c>
      <c r="D2200">
        <v>2126</v>
      </c>
      <c r="E2200">
        <f t="shared" si="36"/>
        <v>0</v>
      </c>
    </row>
    <row r="2201" spans="1:5" x14ac:dyDescent="0.25">
      <c r="A2201" s="6">
        <v>13.5</v>
      </c>
      <c r="B2201" s="6">
        <v>1.8891999999999999E-2</v>
      </c>
      <c r="D2201">
        <v>2127</v>
      </c>
      <c r="E2201">
        <f t="shared" si="36"/>
        <v>0</v>
      </c>
    </row>
    <row r="2202" spans="1:5" x14ac:dyDescent="0.25">
      <c r="A2202" s="6">
        <v>13.5</v>
      </c>
      <c r="B2202" s="6">
        <v>1.8891999999999999E-2</v>
      </c>
      <c r="D2202">
        <v>2128</v>
      </c>
      <c r="E2202">
        <f t="shared" si="36"/>
        <v>0</v>
      </c>
    </row>
    <row r="2203" spans="1:5" x14ac:dyDescent="0.25">
      <c r="A2203" s="6">
        <v>13.5</v>
      </c>
      <c r="B2203" s="6">
        <v>1.8869E-2</v>
      </c>
      <c r="D2203">
        <v>2129</v>
      </c>
      <c r="E2203">
        <f t="shared" si="36"/>
        <v>0</v>
      </c>
    </row>
    <row r="2204" spans="1:5" x14ac:dyDescent="0.25">
      <c r="A2204" s="6">
        <v>13.5</v>
      </c>
      <c r="B2204" s="6">
        <v>1.8869E-2</v>
      </c>
      <c r="D2204">
        <v>2130</v>
      </c>
      <c r="E2204">
        <f t="shared" si="36"/>
        <v>0</v>
      </c>
    </row>
    <row r="2205" spans="1:5" x14ac:dyDescent="0.25">
      <c r="A2205" s="6">
        <v>13.5</v>
      </c>
      <c r="B2205" s="6">
        <v>1.8869E-2</v>
      </c>
      <c r="D2205">
        <v>2131</v>
      </c>
      <c r="E2205">
        <f t="shared" si="36"/>
        <v>0</v>
      </c>
    </row>
    <row r="2206" spans="1:5" x14ac:dyDescent="0.25">
      <c r="A2206" s="6">
        <v>13.5</v>
      </c>
      <c r="B2206" s="6">
        <v>1.8846000000000002E-2</v>
      </c>
      <c r="D2206">
        <v>2132</v>
      </c>
      <c r="E2206">
        <f t="shared" si="36"/>
        <v>0</v>
      </c>
    </row>
    <row r="2207" spans="1:5" x14ac:dyDescent="0.25">
      <c r="A2207" s="6">
        <v>13.5</v>
      </c>
      <c r="B2207" s="6">
        <v>1.8869E-2</v>
      </c>
      <c r="D2207">
        <v>2133</v>
      </c>
      <c r="E2207">
        <f t="shared" si="36"/>
        <v>0</v>
      </c>
    </row>
    <row r="2208" spans="1:5" x14ac:dyDescent="0.25">
      <c r="A2208" s="6">
        <v>13.5</v>
      </c>
      <c r="B2208" s="6">
        <v>1.8822999999999999E-2</v>
      </c>
      <c r="D2208">
        <v>2134</v>
      </c>
      <c r="E2208">
        <f t="shared" si="36"/>
        <v>0</v>
      </c>
    </row>
    <row r="2209" spans="1:5" x14ac:dyDescent="0.25">
      <c r="A2209" s="6">
        <v>13.5</v>
      </c>
      <c r="B2209" s="6">
        <v>1.8846000000000002E-2</v>
      </c>
      <c r="D2209">
        <v>2135</v>
      </c>
      <c r="E2209">
        <f t="shared" si="36"/>
        <v>0</v>
      </c>
    </row>
    <row r="2210" spans="1:5" x14ac:dyDescent="0.25">
      <c r="A2210" s="6">
        <v>13.5</v>
      </c>
      <c r="B2210" s="6">
        <v>1.8822999999999999E-2</v>
      </c>
      <c r="D2210">
        <v>2136</v>
      </c>
      <c r="E2210">
        <f t="shared" si="36"/>
        <v>0</v>
      </c>
    </row>
    <row r="2211" spans="1:5" x14ac:dyDescent="0.25">
      <c r="A2211" s="6">
        <v>13.5</v>
      </c>
      <c r="B2211" s="6">
        <v>1.8822999999999999E-2</v>
      </c>
      <c r="D2211">
        <v>2137</v>
      </c>
      <c r="E2211">
        <f t="shared" si="36"/>
        <v>0</v>
      </c>
    </row>
    <row r="2212" spans="1:5" x14ac:dyDescent="0.25">
      <c r="A2212" s="6">
        <v>13.5</v>
      </c>
      <c r="B2212" s="6">
        <v>1.8822999999999999E-2</v>
      </c>
      <c r="D2212">
        <v>2138</v>
      </c>
      <c r="E2212">
        <f t="shared" si="36"/>
        <v>0</v>
      </c>
    </row>
    <row r="2213" spans="1:5" x14ac:dyDescent="0.25">
      <c r="A2213" s="6">
        <v>13.5</v>
      </c>
      <c r="B2213" s="6">
        <v>1.8822999999999999E-2</v>
      </c>
      <c r="D2213">
        <v>2139</v>
      </c>
      <c r="E2213">
        <f t="shared" si="36"/>
        <v>0</v>
      </c>
    </row>
    <row r="2214" spans="1:5" x14ac:dyDescent="0.25">
      <c r="A2214" s="6">
        <v>13.5</v>
      </c>
      <c r="B2214" s="6">
        <v>1.8846000000000002E-2</v>
      </c>
      <c r="D2214">
        <v>2140</v>
      </c>
      <c r="E2214">
        <f t="shared" si="36"/>
        <v>0</v>
      </c>
    </row>
    <row r="2215" spans="1:5" x14ac:dyDescent="0.25">
      <c r="A2215" s="6">
        <v>13.5</v>
      </c>
      <c r="B2215" s="6">
        <v>1.8846000000000002E-2</v>
      </c>
      <c r="D2215">
        <v>2141</v>
      </c>
      <c r="E2215">
        <f t="shared" si="36"/>
        <v>0</v>
      </c>
    </row>
    <row r="2216" spans="1:5" x14ac:dyDescent="0.25">
      <c r="A2216" s="6">
        <v>13.5</v>
      </c>
      <c r="B2216" s="6">
        <v>1.8821999999999998E-2</v>
      </c>
      <c r="D2216">
        <v>2142</v>
      </c>
      <c r="E2216">
        <f t="shared" si="36"/>
        <v>0</v>
      </c>
    </row>
    <row r="2217" spans="1:5" x14ac:dyDescent="0.25">
      <c r="A2217" s="6">
        <v>13.5</v>
      </c>
      <c r="B2217" s="6">
        <v>1.8821999999999998E-2</v>
      </c>
      <c r="D2217">
        <v>2143</v>
      </c>
      <c r="E2217">
        <f t="shared" si="36"/>
        <v>0</v>
      </c>
    </row>
    <row r="2218" spans="1:5" x14ac:dyDescent="0.25">
      <c r="A2218" s="6">
        <v>13.5</v>
      </c>
      <c r="B2218" s="6">
        <v>1.8800000000000001E-2</v>
      </c>
      <c r="D2218">
        <v>2144</v>
      </c>
      <c r="E2218">
        <f t="shared" si="36"/>
        <v>0</v>
      </c>
    </row>
    <row r="2219" spans="1:5" x14ac:dyDescent="0.25">
      <c r="A2219" s="6">
        <v>13.5</v>
      </c>
      <c r="B2219" s="6">
        <v>1.8776999999999999E-2</v>
      </c>
      <c r="D2219">
        <v>2145</v>
      </c>
      <c r="E2219">
        <f t="shared" si="36"/>
        <v>0</v>
      </c>
    </row>
    <row r="2220" spans="1:5" x14ac:dyDescent="0.25">
      <c r="A2220" s="6">
        <v>13.5</v>
      </c>
      <c r="B2220" s="6">
        <v>1.8776999999999999E-2</v>
      </c>
      <c r="D2220">
        <v>2146</v>
      </c>
      <c r="E2220">
        <f t="shared" si="36"/>
        <v>0</v>
      </c>
    </row>
    <row r="2221" spans="1:5" x14ac:dyDescent="0.25">
      <c r="A2221" s="6">
        <v>13.5</v>
      </c>
      <c r="B2221" s="6">
        <v>1.8776999999999999E-2</v>
      </c>
      <c r="D2221">
        <v>2147</v>
      </c>
      <c r="E2221">
        <f t="shared" si="36"/>
        <v>0</v>
      </c>
    </row>
    <row r="2222" spans="1:5" x14ac:dyDescent="0.25">
      <c r="A2222" s="6">
        <v>13.5</v>
      </c>
      <c r="B2222" s="6">
        <v>1.8776999999999999E-2</v>
      </c>
      <c r="D2222">
        <v>2148</v>
      </c>
      <c r="E2222">
        <f t="shared" si="36"/>
        <v>0</v>
      </c>
    </row>
    <row r="2223" spans="1:5" x14ac:dyDescent="0.25">
      <c r="A2223" s="6">
        <v>13.5</v>
      </c>
      <c r="B2223" s="6">
        <v>1.8776999999999999E-2</v>
      </c>
      <c r="D2223">
        <v>2149</v>
      </c>
      <c r="E2223">
        <f t="shared" si="36"/>
        <v>0</v>
      </c>
    </row>
    <row r="2224" spans="1:5" x14ac:dyDescent="0.25">
      <c r="A2224" s="6">
        <v>13.5</v>
      </c>
      <c r="B2224" s="6">
        <v>1.8754E-2</v>
      </c>
      <c r="D2224">
        <v>2150</v>
      </c>
      <c r="E2224">
        <f t="shared" si="36"/>
        <v>0</v>
      </c>
    </row>
    <row r="2225" spans="1:5" x14ac:dyDescent="0.25">
      <c r="A2225" s="6">
        <v>13.5</v>
      </c>
      <c r="B2225" s="6">
        <v>1.8731000000000001E-2</v>
      </c>
      <c r="D2225">
        <v>2151</v>
      </c>
      <c r="E2225">
        <f t="shared" si="36"/>
        <v>0</v>
      </c>
    </row>
    <row r="2226" spans="1:5" x14ac:dyDescent="0.25">
      <c r="A2226" s="6">
        <v>13.5</v>
      </c>
      <c r="B2226" s="6">
        <v>1.8707999999999999E-2</v>
      </c>
      <c r="D2226">
        <v>2152</v>
      </c>
      <c r="E2226">
        <f t="shared" si="36"/>
        <v>0</v>
      </c>
    </row>
    <row r="2227" spans="1:5" x14ac:dyDescent="0.25">
      <c r="A2227" s="6">
        <v>13.5</v>
      </c>
      <c r="B2227" s="6">
        <v>1.8709E-2</v>
      </c>
      <c r="D2227">
        <v>2153</v>
      </c>
      <c r="E2227">
        <f t="shared" si="36"/>
        <v>0</v>
      </c>
    </row>
    <row r="2228" spans="1:5" x14ac:dyDescent="0.25">
      <c r="A2228" s="6">
        <v>13.5</v>
      </c>
      <c r="B2228" s="6">
        <v>1.8686999999999999E-2</v>
      </c>
      <c r="D2228">
        <v>2154</v>
      </c>
      <c r="E2228">
        <f t="shared" si="36"/>
        <v>0</v>
      </c>
    </row>
    <row r="2229" spans="1:5" x14ac:dyDescent="0.25">
      <c r="A2229" s="6">
        <v>13.5</v>
      </c>
      <c r="B2229" s="6">
        <v>1.8664E-2</v>
      </c>
      <c r="D2229">
        <v>2155</v>
      </c>
      <c r="E2229">
        <f t="shared" si="36"/>
        <v>0</v>
      </c>
    </row>
    <row r="2230" spans="1:5" x14ac:dyDescent="0.25">
      <c r="A2230" s="6">
        <v>13.5</v>
      </c>
      <c r="B2230" s="6">
        <v>1.8641999999999999E-2</v>
      </c>
      <c r="D2230">
        <v>2156</v>
      </c>
      <c r="E2230">
        <f t="shared" si="36"/>
        <v>0</v>
      </c>
    </row>
    <row r="2231" spans="1:5" x14ac:dyDescent="0.25">
      <c r="A2231" s="6">
        <v>13.5</v>
      </c>
      <c r="B2231" s="6">
        <v>1.8641999999999999E-2</v>
      </c>
      <c r="D2231">
        <v>2157</v>
      </c>
      <c r="E2231">
        <f t="shared" si="36"/>
        <v>0</v>
      </c>
    </row>
    <row r="2232" spans="1:5" x14ac:dyDescent="0.25">
      <c r="A2232" s="6">
        <v>13.5</v>
      </c>
      <c r="B2232" s="6">
        <v>1.8643E-2</v>
      </c>
      <c r="D2232">
        <v>2158</v>
      </c>
      <c r="E2232">
        <f t="shared" si="36"/>
        <v>0</v>
      </c>
    </row>
    <row r="2233" spans="1:5" x14ac:dyDescent="0.25">
      <c r="A2233" s="6">
        <v>13.5</v>
      </c>
      <c r="B2233" s="6">
        <v>1.8598E-2</v>
      </c>
      <c r="D2233">
        <v>2159</v>
      </c>
      <c r="E2233">
        <f t="shared" si="36"/>
        <v>0</v>
      </c>
    </row>
    <row r="2234" spans="1:5" x14ac:dyDescent="0.25">
      <c r="A2234" s="6">
        <v>13.6</v>
      </c>
      <c r="B2234" s="6">
        <v>1.8551999999999999E-2</v>
      </c>
      <c r="D2234">
        <v>2161</v>
      </c>
      <c r="E2234">
        <f t="shared" si="36"/>
        <v>0</v>
      </c>
    </row>
    <row r="2235" spans="1:5" x14ac:dyDescent="0.25">
      <c r="A2235" s="6">
        <v>13.6</v>
      </c>
      <c r="B2235" s="6">
        <v>1.8553E-2</v>
      </c>
      <c r="D2235">
        <v>2162</v>
      </c>
      <c r="E2235">
        <f t="shared" si="36"/>
        <v>0</v>
      </c>
    </row>
    <row r="2236" spans="1:5" x14ac:dyDescent="0.25">
      <c r="A2236" s="6">
        <v>13.6</v>
      </c>
      <c r="B2236" s="6">
        <v>1.8551999999999999E-2</v>
      </c>
      <c r="D2236">
        <v>2163</v>
      </c>
      <c r="E2236">
        <f t="shared" si="36"/>
        <v>0</v>
      </c>
    </row>
    <row r="2237" spans="1:5" x14ac:dyDescent="0.25">
      <c r="A2237" s="6">
        <v>13.6</v>
      </c>
      <c r="B2237" s="6">
        <v>1.8551999999999999E-2</v>
      </c>
      <c r="D2237">
        <v>2164</v>
      </c>
      <c r="E2237">
        <f t="shared" si="36"/>
        <v>0</v>
      </c>
    </row>
    <row r="2238" spans="1:5" x14ac:dyDescent="0.25">
      <c r="A2238" s="6">
        <v>13.6</v>
      </c>
      <c r="B2238" s="6">
        <v>1.8553E-2</v>
      </c>
      <c r="D2238">
        <v>2165</v>
      </c>
      <c r="E2238">
        <f t="shared" si="36"/>
        <v>0</v>
      </c>
    </row>
    <row r="2239" spans="1:5" x14ac:dyDescent="0.25">
      <c r="A2239" s="6">
        <v>13.6</v>
      </c>
      <c r="B2239" s="6">
        <v>1.8530000000000001E-2</v>
      </c>
      <c r="D2239">
        <v>2166</v>
      </c>
      <c r="E2239">
        <f t="shared" si="36"/>
        <v>0</v>
      </c>
    </row>
    <row r="2240" spans="1:5" x14ac:dyDescent="0.25">
      <c r="A2240" s="6">
        <v>13.6</v>
      </c>
      <c r="B2240" s="6">
        <v>1.8506999999999999E-2</v>
      </c>
      <c r="D2240">
        <v>2167</v>
      </c>
      <c r="E2240">
        <f t="shared" si="36"/>
        <v>0</v>
      </c>
    </row>
    <row r="2241" spans="1:5" x14ac:dyDescent="0.25">
      <c r="A2241" s="6">
        <v>13.6</v>
      </c>
      <c r="B2241" s="6">
        <v>1.8485000000000001E-2</v>
      </c>
      <c r="D2241">
        <v>2168</v>
      </c>
      <c r="E2241">
        <f t="shared" si="36"/>
        <v>0</v>
      </c>
    </row>
    <row r="2242" spans="1:5" x14ac:dyDescent="0.25">
      <c r="A2242" s="6">
        <v>13.6</v>
      </c>
      <c r="B2242" s="6">
        <v>1.8461999999999999E-2</v>
      </c>
      <c r="D2242">
        <v>2169</v>
      </c>
      <c r="E2242">
        <f t="shared" si="36"/>
        <v>0</v>
      </c>
    </row>
    <row r="2243" spans="1:5" x14ac:dyDescent="0.25">
      <c r="A2243" s="6">
        <v>13.6</v>
      </c>
      <c r="B2243" s="6">
        <v>1.8461999999999999E-2</v>
      </c>
      <c r="D2243">
        <v>2170</v>
      </c>
      <c r="E2243">
        <f t="shared" si="36"/>
        <v>0</v>
      </c>
    </row>
    <row r="2244" spans="1:5" x14ac:dyDescent="0.25">
      <c r="A2244" s="6">
        <v>13.6</v>
      </c>
      <c r="B2244" s="6">
        <v>1.8461999999999999E-2</v>
      </c>
      <c r="D2244">
        <v>2171</v>
      </c>
      <c r="E2244">
        <f t="shared" si="36"/>
        <v>0</v>
      </c>
    </row>
    <row r="2245" spans="1:5" x14ac:dyDescent="0.25">
      <c r="A2245" s="6">
        <v>13.6</v>
      </c>
      <c r="B2245" s="6">
        <v>1.8439000000000001E-2</v>
      </c>
      <c r="D2245">
        <v>2172</v>
      </c>
      <c r="E2245">
        <f t="shared" si="36"/>
        <v>0</v>
      </c>
    </row>
    <row r="2246" spans="1:5" x14ac:dyDescent="0.25">
      <c r="A2246" s="6">
        <v>13.6</v>
      </c>
      <c r="B2246" s="6">
        <v>1.8439000000000001E-2</v>
      </c>
      <c r="D2246">
        <v>2173</v>
      </c>
      <c r="E2246">
        <f t="shared" si="36"/>
        <v>0</v>
      </c>
    </row>
    <row r="2247" spans="1:5" x14ac:dyDescent="0.25">
      <c r="A2247" s="6">
        <v>13.6</v>
      </c>
      <c r="B2247" s="6">
        <v>1.8440000000000002E-2</v>
      </c>
      <c r="D2247">
        <v>2174</v>
      </c>
      <c r="E2247">
        <f t="shared" si="36"/>
        <v>0</v>
      </c>
    </row>
    <row r="2248" spans="1:5" x14ac:dyDescent="0.25">
      <c r="A2248" s="6">
        <v>13.6</v>
      </c>
      <c r="B2248" s="6">
        <v>1.8415999999999998E-2</v>
      </c>
      <c r="D2248">
        <v>2175</v>
      </c>
      <c r="E2248">
        <f t="shared" si="36"/>
        <v>0</v>
      </c>
    </row>
    <row r="2249" spans="1:5" x14ac:dyDescent="0.25">
      <c r="A2249" s="6">
        <v>13.6</v>
      </c>
      <c r="B2249" s="6">
        <v>1.8415999999999998E-2</v>
      </c>
      <c r="D2249">
        <v>2176</v>
      </c>
      <c r="E2249">
        <f t="shared" si="36"/>
        <v>0</v>
      </c>
    </row>
    <row r="2250" spans="1:5" x14ac:dyDescent="0.25">
      <c r="A2250" s="6">
        <v>13.6</v>
      </c>
      <c r="B2250" s="6">
        <v>1.8415999999999998E-2</v>
      </c>
      <c r="D2250">
        <v>2177</v>
      </c>
      <c r="E2250">
        <f t="shared" ref="E2250:E2313" si="37">IF(MOD(D2250,80) = 0, 1,0)</f>
        <v>0</v>
      </c>
    </row>
    <row r="2251" spans="1:5" x14ac:dyDescent="0.25">
      <c r="A2251" s="6">
        <v>13.6</v>
      </c>
      <c r="B2251" s="6">
        <v>1.8393E-2</v>
      </c>
      <c r="D2251">
        <v>2178</v>
      </c>
      <c r="E2251">
        <f t="shared" si="37"/>
        <v>0</v>
      </c>
    </row>
    <row r="2252" spans="1:5" x14ac:dyDescent="0.25">
      <c r="A2252" s="6">
        <v>13.6</v>
      </c>
      <c r="B2252" s="6">
        <v>1.8415999999999998E-2</v>
      </c>
      <c r="D2252">
        <v>2179</v>
      </c>
      <c r="E2252">
        <f t="shared" si="37"/>
        <v>0</v>
      </c>
    </row>
    <row r="2253" spans="1:5" x14ac:dyDescent="0.25">
      <c r="A2253" s="6">
        <v>13.6</v>
      </c>
      <c r="B2253" s="6">
        <v>1.8415999999999998E-2</v>
      </c>
      <c r="D2253">
        <v>2180</v>
      </c>
      <c r="E2253">
        <f t="shared" si="37"/>
        <v>0</v>
      </c>
    </row>
    <row r="2254" spans="1:5" x14ac:dyDescent="0.25">
      <c r="A2254" s="6">
        <v>13.6</v>
      </c>
      <c r="B2254" s="6">
        <v>1.8415999999999998E-2</v>
      </c>
      <c r="D2254">
        <v>2181</v>
      </c>
      <c r="E2254">
        <f t="shared" si="37"/>
        <v>0</v>
      </c>
    </row>
    <row r="2255" spans="1:5" x14ac:dyDescent="0.25">
      <c r="A2255" s="6">
        <v>13.6</v>
      </c>
      <c r="B2255" s="6">
        <v>1.8439000000000001E-2</v>
      </c>
      <c r="D2255">
        <v>2182</v>
      </c>
      <c r="E2255">
        <f t="shared" si="37"/>
        <v>0</v>
      </c>
    </row>
    <row r="2256" spans="1:5" x14ac:dyDescent="0.25">
      <c r="A2256" s="6">
        <v>13.6</v>
      </c>
      <c r="B2256" s="6">
        <v>1.8393E-2</v>
      </c>
      <c r="D2256">
        <v>2183</v>
      </c>
      <c r="E2256">
        <f t="shared" si="37"/>
        <v>0</v>
      </c>
    </row>
    <row r="2257" spans="1:5" x14ac:dyDescent="0.25">
      <c r="A2257" s="6">
        <v>13.6</v>
      </c>
      <c r="B2257" s="6">
        <v>1.8415999999999998E-2</v>
      </c>
      <c r="D2257">
        <v>2184</v>
      </c>
      <c r="E2257">
        <f t="shared" si="37"/>
        <v>0</v>
      </c>
    </row>
    <row r="2258" spans="1:5" x14ac:dyDescent="0.25">
      <c r="A2258" s="6">
        <v>13.6</v>
      </c>
      <c r="B2258" s="6">
        <v>1.8439000000000001E-2</v>
      </c>
      <c r="D2258">
        <v>2185</v>
      </c>
      <c r="E2258">
        <f t="shared" si="37"/>
        <v>0</v>
      </c>
    </row>
    <row r="2259" spans="1:5" x14ac:dyDescent="0.25">
      <c r="A2259" s="6">
        <v>13.6</v>
      </c>
      <c r="B2259" s="6">
        <v>1.8415999999999998E-2</v>
      </c>
      <c r="D2259">
        <v>2186</v>
      </c>
      <c r="E2259">
        <f t="shared" si="37"/>
        <v>0</v>
      </c>
    </row>
    <row r="2260" spans="1:5" x14ac:dyDescent="0.25">
      <c r="A2260" s="6">
        <v>13.6</v>
      </c>
      <c r="B2260" s="6">
        <v>1.8415999999999998E-2</v>
      </c>
      <c r="D2260">
        <v>2187</v>
      </c>
      <c r="E2260">
        <f t="shared" si="37"/>
        <v>0</v>
      </c>
    </row>
    <row r="2261" spans="1:5" x14ac:dyDescent="0.25">
      <c r="A2261" s="6">
        <v>13.6</v>
      </c>
      <c r="B2261" s="6">
        <v>1.8370999999999998E-2</v>
      </c>
      <c r="D2261">
        <v>2188</v>
      </c>
      <c r="E2261">
        <f t="shared" si="37"/>
        <v>0</v>
      </c>
    </row>
    <row r="2262" spans="1:5" x14ac:dyDescent="0.25">
      <c r="A2262" s="6">
        <v>13.6</v>
      </c>
      <c r="B2262" s="6">
        <v>1.8370999999999998E-2</v>
      </c>
      <c r="D2262">
        <v>2189</v>
      </c>
      <c r="E2262">
        <f t="shared" si="37"/>
        <v>0</v>
      </c>
    </row>
    <row r="2263" spans="1:5" x14ac:dyDescent="0.25">
      <c r="A2263" s="6">
        <v>13.6</v>
      </c>
      <c r="B2263" s="6">
        <v>1.8349000000000001E-2</v>
      </c>
      <c r="D2263">
        <v>2190</v>
      </c>
      <c r="E2263">
        <f t="shared" si="37"/>
        <v>0</v>
      </c>
    </row>
    <row r="2264" spans="1:5" x14ac:dyDescent="0.25">
      <c r="A2264" s="6">
        <v>13.6</v>
      </c>
      <c r="B2264" s="6">
        <v>1.8325999999999999E-2</v>
      </c>
      <c r="D2264">
        <v>2191</v>
      </c>
      <c r="E2264">
        <f t="shared" si="37"/>
        <v>0</v>
      </c>
    </row>
    <row r="2265" spans="1:5" x14ac:dyDescent="0.25">
      <c r="A2265" s="6">
        <v>13.6</v>
      </c>
      <c r="B2265" s="6">
        <v>1.8325999999999999E-2</v>
      </c>
      <c r="D2265">
        <v>2192</v>
      </c>
      <c r="E2265">
        <f t="shared" si="37"/>
        <v>0</v>
      </c>
    </row>
    <row r="2266" spans="1:5" x14ac:dyDescent="0.25">
      <c r="A2266" s="6">
        <v>13.6</v>
      </c>
      <c r="B2266" s="6">
        <v>1.8349000000000001E-2</v>
      </c>
      <c r="D2266">
        <v>2193</v>
      </c>
      <c r="E2266">
        <f t="shared" si="37"/>
        <v>0</v>
      </c>
    </row>
    <row r="2267" spans="1:5" x14ac:dyDescent="0.25">
      <c r="A2267" s="6">
        <v>13.6</v>
      </c>
      <c r="B2267" s="6">
        <v>1.8349000000000001E-2</v>
      </c>
      <c r="D2267">
        <v>2194</v>
      </c>
      <c r="E2267">
        <f t="shared" si="37"/>
        <v>0</v>
      </c>
    </row>
    <row r="2268" spans="1:5" x14ac:dyDescent="0.25">
      <c r="A2268" s="6">
        <v>13.6</v>
      </c>
      <c r="B2268" s="6">
        <v>1.8349000000000001E-2</v>
      </c>
      <c r="D2268">
        <v>2195</v>
      </c>
      <c r="E2268">
        <f t="shared" si="37"/>
        <v>0</v>
      </c>
    </row>
    <row r="2269" spans="1:5" x14ac:dyDescent="0.25">
      <c r="A2269" s="6">
        <v>13.6</v>
      </c>
      <c r="B2269" s="6">
        <v>1.8325999999999999E-2</v>
      </c>
      <c r="D2269">
        <v>2196</v>
      </c>
      <c r="E2269">
        <f t="shared" si="37"/>
        <v>0</v>
      </c>
    </row>
    <row r="2270" spans="1:5" x14ac:dyDescent="0.25">
      <c r="A2270" s="6">
        <v>13.6</v>
      </c>
      <c r="B2270" s="6">
        <v>1.8325000000000001E-2</v>
      </c>
      <c r="D2270">
        <v>2197</v>
      </c>
      <c r="E2270">
        <f t="shared" si="37"/>
        <v>0</v>
      </c>
    </row>
    <row r="2271" spans="1:5" x14ac:dyDescent="0.25">
      <c r="A2271" s="6">
        <v>13.6</v>
      </c>
      <c r="B2271" s="6">
        <v>1.8325999999999999E-2</v>
      </c>
      <c r="D2271">
        <v>2198</v>
      </c>
      <c r="E2271">
        <f t="shared" si="37"/>
        <v>0</v>
      </c>
    </row>
    <row r="2272" spans="1:5" x14ac:dyDescent="0.25">
      <c r="A2272" s="6">
        <v>13.6</v>
      </c>
      <c r="B2272" s="6">
        <v>1.8303E-2</v>
      </c>
      <c r="D2272">
        <v>2199</v>
      </c>
      <c r="E2272">
        <f t="shared" si="37"/>
        <v>0</v>
      </c>
    </row>
    <row r="2273" spans="1:5" x14ac:dyDescent="0.25">
      <c r="A2273" s="6">
        <v>13.6</v>
      </c>
      <c r="B2273" s="6">
        <v>1.8280000000000001E-2</v>
      </c>
      <c r="D2273">
        <v>2200</v>
      </c>
      <c r="E2273">
        <f t="shared" si="37"/>
        <v>0</v>
      </c>
    </row>
    <row r="2274" spans="1:5" x14ac:dyDescent="0.25">
      <c r="A2274" s="6">
        <v>13.6</v>
      </c>
      <c r="B2274" s="6">
        <v>1.8303E-2</v>
      </c>
      <c r="D2274">
        <v>2201</v>
      </c>
      <c r="E2274">
        <f t="shared" si="37"/>
        <v>0</v>
      </c>
    </row>
    <row r="2275" spans="1:5" x14ac:dyDescent="0.25">
      <c r="A2275" s="6">
        <v>13.6</v>
      </c>
      <c r="B2275" s="6">
        <v>1.8280999999999999E-2</v>
      </c>
      <c r="D2275">
        <v>2202</v>
      </c>
      <c r="E2275">
        <f t="shared" si="37"/>
        <v>0</v>
      </c>
    </row>
    <row r="2276" spans="1:5" x14ac:dyDescent="0.25">
      <c r="A2276" s="6">
        <v>13.6</v>
      </c>
      <c r="B2276" s="6">
        <v>1.8258E-2</v>
      </c>
      <c r="D2276">
        <v>2203</v>
      </c>
      <c r="E2276">
        <f t="shared" si="37"/>
        <v>0</v>
      </c>
    </row>
    <row r="2277" spans="1:5" x14ac:dyDescent="0.25">
      <c r="A2277" s="6">
        <v>13.6</v>
      </c>
      <c r="B2277" s="6">
        <v>1.8280999999999999E-2</v>
      </c>
      <c r="D2277">
        <v>2204</v>
      </c>
      <c r="E2277">
        <f t="shared" si="37"/>
        <v>0</v>
      </c>
    </row>
    <row r="2278" spans="1:5" x14ac:dyDescent="0.25">
      <c r="A2278" s="6">
        <v>13.6</v>
      </c>
      <c r="B2278" s="6">
        <v>1.8259000000000001E-2</v>
      </c>
      <c r="D2278">
        <v>2205</v>
      </c>
      <c r="E2278">
        <f t="shared" si="37"/>
        <v>0</v>
      </c>
    </row>
    <row r="2279" spans="1:5" x14ac:dyDescent="0.25">
      <c r="A2279" s="6">
        <v>13.6</v>
      </c>
      <c r="B2279" s="6">
        <v>1.8213E-2</v>
      </c>
      <c r="D2279">
        <v>2206</v>
      </c>
      <c r="E2279">
        <f t="shared" si="37"/>
        <v>0</v>
      </c>
    </row>
    <row r="2280" spans="1:5" x14ac:dyDescent="0.25">
      <c r="A2280" s="6">
        <v>13.6</v>
      </c>
      <c r="B2280" s="6">
        <v>1.8213E-2</v>
      </c>
      <c r="D2280">
        <v>2207</v>
      </c>
      <c r="E2280">
        <f t="shared" si="37"/>
        <v>0</v>
      </c>
    </row>
    <row r="2281" spans="1:5" x14ac:dyDescent="0.25">
      <c r="A2281" s="6">
        <v>13.6</v>
      </c>
      <c r="B2281" s="6">
        <v>1.8190999999999999E-2</v>
      </c>
      <c r="D2281">
        <v>2208</v>
      </c>
      <c r="E2281">
        <f t="shared" si="37"/>
        <v>0</v>
      </c>
    </row>
    <row r="2282" spans="1:5" x14ac:dyDescent="0.25">
      <c r="A2282" s="6">
        <v>13.6</v>
      </c>
      <c r="B2282" s="6">
        <v>1.8168E-2</v>
      </c>
      <c r="D2282">
        <v>2209</v>
      </c>
      <c r="E2282">
        <f t="shared" si="37"/>
        <v>0</v>
      </c>
    </row>
    <row r="2283" spans="1:5" x14ac:dyDescent="0.25">
      <c r="A2283" s="6">
        <v>13.6</v>
      </c>
      <c r="B2283" s="6">
        <v>1.8168E-2</v>
      </c>
      <c r="D2283">
        <v>2210</v>
      </c>
      <c r="E2283">
        <f t="shared" si="37"/>
        <v>0</v>
      </c>
    </row>
    <row r="2284" spans="1:5" x14ac:dyDescent="0.25">
      <c r="A2284" s="6">
        <v>13.6</v>
      </c>
      <c r="B2284" s="6">
        <v>1.8169000000000001E-2</v>
      </c>
      <c r="D2284">
        <v>2211</v>
      </c>
      <c r="E2284">
        <f t="shared" si="37"/>
        <v>0</v>
      </c>
    </row>
    <row r="2285" spans="1:5" x14ac:dyDescent="0.25">
      <c r="A2285" s="6">
        <v>13.6</v>
      </c>
      <c r="B2285" s="6">
        <v>1.8168E-2</v>
      </c>
      <c r="D2285">
        <v>2212</v>
      </c>
      <c r="E2285">
        <f t="shared" si="37"/>
        <v>0</v>
      </c>
    </row>
    <row r="2286" spans="1:5" x14ac:dyDescent="0.25">
      <c r="A2286" s="6">
        <v>13.6</v>
      </c>
      <c r="B2286" s="6">
        <v>1.8190999999999999E-2</v>
      </c>
      <c r="D2286">
        <v>2213</v>
      </c>
      <c r="E2286">
        <f t="shared" si="37"/>
        <v>0</v>
      </c>
    </row>
    <row r="2287" spans="1:5" x14ac:dyDescent="0.25">
      <c r="A2287" s="6">
        <v>13.6</v>
      </c>
      <c r="B2287" s="6">
        <v>1.8169000000000001E-2</v>
      </c>
      <c r="D2287">
        <v>2214</v>
      </c>
      <c r="E2287">
        <f t="shared" si="37"/>
        <v>0</v>
      </c>
    </row>
    <row r="2288" spans="1:5" x14ac:dyDescent="0.25">
      <c r="A2288" s="6">
        <v>13.6</v>
      </c>
      <c r="B2288" s="6">
        <v>1.8168E-2</v>
      </c>
      <c r="D2288">
        <v>2215</v>
      </c>
      <c r="E2288">
        <f t="shared" si="37"/>
        <v>0</v>
      </c>
    </row>
    <row r="2289" spans="1:5" x14ac:dyDescent="0.25">
      <c r="A2289" s="6">
        <v>13.6</v>
      </c>
      <c r="B2289" s="6">
        <v>1.8190999999999999E-2</v>
      </c>
      <c r="D2289">
        <v>2216</v>
      </c>
      <c r="E2289">
        <f t="shared" si="37"/>
        <v>0</v>
      </c>
    </row>
    <row r="2290" spans="1:5" x14ac:dyDescent="0.25">
      <c r="A2290" s="6">
        <v>13.6</v>
      </c>
      <c r="B2290" s="6">
        <v>1.8169000000000001E-2</v>
      </c>
      <c r="D2290">
        <v>2217</v>
      </c>
      <c r="E2290">
        <f t="shared" si="37"/>
        <v>0</v>
      </c>
    </row>
    <row r="2291" spans="1:5" x14ac:dyDescent="0.25">
      <c r="A2291" s="6">
        <v>13.6</v>
      </c>
      <c r="B2291" s="6">
        <v>1.8168E-2</v>
      </c>
      <c r="D2291">
        <v>2218</v>
      </c>
      <c r="E2291">
        <f t="shared" si="37"/>
        <v>0</v>
      </c>
    </row>
    <row r="2292" spans="1:5" x14ac:dyDescent="0.25">
      <c r="A2292" s="6">
        <v>13.6</v>
      </c>
      <c r="B2292" s="6">
        <v>1.8190999999999999E-2</v>
      </c>
      <c r="D2292">
        <v>2219</v>
      </c>
      <c r="E2292">
        <f t="shared" si="37"/>
        <v>0</v>
      </c>
    </row>
    <row r="2293" spans="1:5" x14ac:dyDescent="0.25">
      <c r="A2293" s="6">
        <v>13.6</v>
      </c>
      <c r="B2293" s="6">
        <v>1.8190999999999999E-2</v>
      </c>
      <c r="D2293">
        <v>2220</v>
      </c>
      <c r="E2293">
        <f t="shared" si="37"/>
        <v>0</v>
      </c>
    </row>
    <row r="2294" spans="1:5" x14ac:dyDescent="0.25">
      <c r="A2294" s="6">
        <v>13.7</v>
      </c>
      <c r="B2294" s="6">
        <v>1.8213E-2</v>
      </c>
      <c r="D2294">
        <v>2221</v>
      </c>
      <c r="E2294">
        <f t="shared" si="37"/>
        <v>0</v>
      </c>
    </row>
    <row r="2295" spans="1:5" x14ac:dyDescent="0.25">
      <c r="A2295" s="6">
        <v>13.7</v>
      </c>
      <c r="B2295" s="6">
        <v>1.8190000000000001E-2</v>
      </c>
      <c r="D2295">
        <v>2222</v>
      </c>
      <c r="E2295">
        <f t="shared" si="37"/>
        <v>0</v>
      </c>
    </row>
    <row r="2296" spans="1:5" x14ac:dyDescent="0.25">
      <c r="A2296" s="6">
        <v>13.7</v>
      </c>
      <c r="B2296" s="6">
        <v>1.8190000000000001E-2</v>
      </c>
      <c r="D2296">
        <v>2223</v>
      </c>
      <c r="E2296">
        <f t="shared" si="37"/>
        <v>0</v>
      </c>
    </row>
    <row r="2297" spans="1:5" x14ac:dyDescent="0.25">
      <c r="A2297" s="6">
        <v>13.7</v>
      </c>
      <c r="B2297" s="6">
        <v>1.8189E-2</v>
      </c>
      <c r="D2297">
        <v>2224</v>
      </c>
      <c r="E2297">
        <f t="shared" si="37"/>
        <v>0</v>
      </c>
    </row>
    <row r="2298" spans="1:5" x14ac:dyDescent="0.25">
      <c r="A2298" s="6">
        <v>13.7</v>
      </c>
      <c r="B2298" s="6">
        <v>1.8189E-2</v>
      </c>
      <c r="D2298">
        <v>2225</v>
      </c>
      <c r="E2298">
        <f t="shared" si="37"/>
        <v>0</v>
      </c>
    </row>
    <row r="2299" spans="1:5" x14ac:dyDescent="0.25">
      <c r="A2299" s="6">
        <v>13.7</v>
      </c>
      <c r="B2299" s="6">
        <v>1.8166999999999999E-2</v>
      </c>
      <c r="D2299">
        <v>2226</v>
      </c>
      <c r="E2299">
        <f t="shared" si="37"/>
        <v>0</v>
      </c>
    </row>
    <row r="2300" spans="1:5" x14ac:dyDescent="0.25">
      <c r="A2300" s="6">
        <v>13.7</v>
      </c>
      <c r="B2300" s="6">
        <v>1.8144E-2</v>
      </c>
      <c r="D2300">
        <v>2227</v>
      </c>
      <c r="E2300">
        <f t="shared" si="37"/>
        <v>0</v>
      </c>
    </row>
    <row r="2301" spans="1:5" x14ac:dyDescent="0.25">
      <c r="A2301" s="6">
        <v>13.7</v>
      </c>
      <c r="B2301" s="6">
        <v>1.8144E-2</v>
      </c>
      <c r="D2301">
        <v>2228</v>
      </c>
      <c r="E2301">
        <f t="shared" si="37"/>
        <v>0</v>
      </c>
    </row>
    <row r="2302" spans="1:5" x14ac:dyDescent="0.25">
      <c r="A2302" s="6">
        <v>13.7</v>
      </c>
      <c r="B2302" s="6">
        <v>1.8121000000000002E-2</v>
      </c>
      <c r="D2302">
        <v>2229</v>
      </c>
      <c r="E2302">
        <f t="shared" si="37"/>
        <v>0</v>
      </c>
    </row>
    <row r="2303" spans="1:5" x14ac:dyDescent="0.25">
      <c r="A2303" s="6">
        <v>13.7</v>
      </c>
      <c r="B2303" s="6">
        <v>1.8121000000000002E-2</v>
      </c>
      <c r="D2303">
        <v>2230</v>
      </c>
      <c r="E2303">
        <f t="shared" si="37"/>
        <v>0</v>
      </c>
    </row>
    <row r="2304" spans="1:5" x14ac:dyDescent="0.25">
      <c r="A2304" s="6">
        <v>13.7</v>
      </c>
      <c r="B2304" s="6">
        <v>1.8099000000000001E-2</v>
      </c>
      <c r="D2304">
        <v>2231</v>
      </c>
      <c r="E2304">
        <f t="shared" si="37"/>
        <v>0</v>
      </c>
    </row>
    <row r="2305" spans="1:5" x14ac:dyDescent="0.25">
      <c r="A2305" s="6">
        <v>13.7</v>
      </c>
      <c r="B2305" s="6">
        <v>1.8099000000000001E-2</v>
      </c>
      <c r="D2305">
        <v>2232</v>
      </c>
      <c r="E2305">
        <f t="shared" si="37"/>
        <v>0</v>
      </c>
    </row>
    <row r="2306" spans="1:5" x14ac:dyDescent="0.25">
      <c r="A2306" s="6">
        <v>13.7</v>
      </c>
      <c r="B2306" s="6">
        <v>1.8075999999999998E-2</v>
      </c>
      <c r="D2306">
        <v>2233</v>
      </c>
      <c r="E2306">
        <f t="shared" si="37"/>
        <v>0</v>
      </c>
    </row>
    <row r="2307" spans="1:5" x14ac:dyDescent="0.25">
      <c r="A2307" s="6">
        <v>13.7</v>
      </c>
      <c r="B2307" s="6">
        <v>1.8075999999999998E-2</v>
      </c>
      <c r="D2307">
        <v>2234</v>
      </c>
      <c r="E2307">
        <f t="shared" si="37"/>
        <v>0</v>
      </c>
    </row>
    <row r="2308" spans="1:5" x14ac:dyDescent="0.25">
      <c r="A2308" s="6">
        <v>13.7</v>
      </c>
      <c r="B2308" s="6">
        <v>1.8075999999999998E-2</v>
      </c>
      <c r="D2308">
        <v>2235</v>
      </c>
      <c r="E2308">
        <f t="shared" si="37"/>
        <v>0</v>
      </c>
    </row>
    <row r="2309" spans="1:5" x14ac:dyDescent="0.25">
      <c r="A2309" s="6">
        <v>13.7</v>
      </c>
      <c r="B2309" s="6">
        <v>1.8075999999999998E-2</v>
      </c>
      <c r="D2309">
        <v>2236</v>
      </c>
      <c r="E2309">
        <f t="shared" si="37"/>
        <v>0</v>
      </c>
    </row>
    <row r="2310" spans="1:5" x14ac:dyDescent="0.25">
      <c r="A2310" s="6">
        <v>13.7</v>
      </c>
      <c r="B2310" s="6">
        <v>1.8053E-2</v>
      </c>
      <c r="D2310">
        <v>2237</v>
      </c>
      <c r="E2310">
        <f t="shared" si="37"/>
        <v>0</v>
      </c>
    </row>
    <row r="2311" spans="1:5" x14ac:dyDescent="0.25">
      <c r="A2311" s="6">
        <v>13.7</v>
      </c>
      <c r="B2311" s="6">
        <v>1.8053E-2</v>
      </c>
      <c r="D2311">
        <v>2238</v>
      </c>
      <c r="E2311">
        <f t="shared" si="37"/>
        <v>0</v>
      </c>
    </row>
    <row r="2312" spans="1:5" x14ac:dyDescent="0.25">
      <c r="A2312" s="6">
        <v>13.7</v>
      </c>
      <c r="B2312" s="6">
        <v>1.8030999999999998E-2</v>
      </c>
      <c r="D2312">
        <v>2239</v>
      </c>
      <c r="E2312">
        <f t="shared" si="37"/>
        <v>0</v>
      </c>
    </row>
    <row r="2313" spans="1:5" x14ac:dyDescent="0.25">
      <c r="A2313" s="6">
        <v>13.7</v>
      </c>
      <c r="B2313" s="6">
        <v>1.8030999999999998E-2</v>
      </c>
      <c r="D2313">
        <v>2241</v>
      </c>
      <c r="E2313">
        <f t="shared" si="37"/>
        <v>0</v>
      </c>
    </row>
    <row r="2314" spans="1:5" x14ac:dyDescent="0.25">
      <c r="A2314" s="6">
        <v>13.7</v>
      </c>
      <c r="B2314" s="6">
        <v>1.8008E-2</v>
      </c>
      <c r="D2314">
        <v>2242</v>
      </c>
      <c r="E2314">
        <f t="shared" ref="E2314:E2377" si="38">IF(MOD(D2314,80) = 0, 1,0)</f>
        <v>0</v>
      </c>
    </row>
    <row r="2315" spans="1:5" x14ac:dyDescent="0.25">
      <c r="A2315" s="6">
        <v>13.7</v>
      </c>
      <c r="B2315" s="6">
        <v>1.8008E-2</v>
      </c>
      <c r="D2315">
        <v>2243</v>
      </c>
      <c r="E2315">
        <f t="shared" si="38"/>
        <v>0</v>
      </c>
    </row>
    <row r="2316" spans="1:5" x14ac:dyDescent="0.25">
      <c r="A2316" s="6">
        <v>13.7</v>
      </c>
      <c r="B2316" s="6">
        <v>1.8008E-2</v>
      </c>
      <c r="D2316">
        <v>2244</v>
      </c>
      <c r="E2316">
        <f t="shared" si="38"/>
        <v>0</v>
      </c>
    </row>
    <row r="2317" spans="1:5" x14ac:dyDescent="0.25">
      <c r="A2317" s="6">
        <v>13.7</v>
      </c>
      <c r="B2317" s="6">
        <v>1.8008E-2</v>
      </c>
      <c r="D2317">
        <v>2245</v>
      </c>
      <c r="E2317">
        <f t="shared" si="38"/>
        <v>0</v>
      </c>
    </row>
    <row r="2318" spans="1:5" x14ac:dyDescent="0.25">
      <c r="A2318" s="6">
        <v>13.7</v>
      </c>
      <c r="B2318" s="6">
        <v>1.8008E-2</v>
      </c>
      <c r="D2318">
        <v>2246</v>
      </c>
      <c r="E2318">
        <f t="shared" si="38"/>
        <v>0</v>
      </c>
    </row>
    <row r="2319" spans="1:5" x14ac:dyDescent="0.25">
      <c r="A2319" s="6">
        <v>13.7</v>
      </c>
      <c r="B2319" s="6">
        <v>1.8008E-2</v>
      </c>
      <c r="D2319">
        <v>2247</v>
      </c>
      <c r="E2319">
        <f t="shared" si="38"/>
        <v>0</v>
      </c>
    </row>
    <row r="2320" spans="1:5" x14ac:dyDescent="0.25">
      <c r="A2320" s="6">
        <v>13.7</v>
      </c>
      <c r="B2320" s="6">
        <v>1.8009000000000001E-2</v>
      </c>
      <c r="D2320">
        <v>2248</v>
      </c>
      <c r="E2320">
        <f t="shared" si="38"/>
        <v>0</v>
      </c>
    </row>
    <row r="2321" spans="1:5" x14ac:dyDescent="0.25">
      <c r="A2321" s="6">
        <v>13.7</v>
      </c>
      <c r="B2321" s="6">
        <v>1.7985999999999999E-2</v>
      </c>
      <c r="D2321">
        <v>2249</v>
      </c>
      <c r="E2321">
        <f t="shared" si="38"/>
        <v>0</v>
      </c>
    </row>
    <row r="2322" spans="1:5" x14ac:dyDescent="0.25">
      <c r="A2322" s="6">
        <v>13.7</v>
      </c>
      <c r="B2322" s="6">
        <v>1.7985999999999999E-2</v>
      </c>
      <c r="D2322">
        <v>2250</v>
      </c>
      <c r="E2322">
        <f t="shared" si="38"/>
        <v>0</v>
      </c>
    </row>
    <row r="2323" spans="1:5" x14ac:dyDescent="0.25">
      <c r="A2323" s="6">
        <v>13.7</v>
      </c>
      <c r="B2323" s="6">
        <v>1.7985999999999999E-2</v>
      </c>
      <c r="D2323">
        <v>2251</v>
      </c>
      <c r="E2323">
        <f t="shared" si="38"/>
        <v>0</v>
      </c>
    </row>
    <row r="2324" spans="1:5" x14ac:dyDescent="0.25">
      <c r="A2324" s="6">
        <v>13.7</v>
      </c>
      <c r="B2324" s="6">
        <v>1.7963E-2</v>
      </c>
      <c r="D2324">
        <v>2252</v>
      </c>
      <c r="E2324">
        <f t="shared" si="38"/>
        <v>0</v>
      </c>
    </row>
    <row r="2325" spans="1:5" x14ac:dyDescent="0.25">
      <c r="A2325" s="6">
        <v>13.7</v>
      </c>
      <c r="B2325" s="6">
        <v>1.7985999999999999E-2</v>
      </c>
      <c r="D2325">
        <v>2253</v>
      </c>
      <c r="E2325">
        <f t="shared" si="38"/>
        <v>0</v>
      </c>
    </row>
    <row r="2326" spans="1:5" x14ac:dyDescent="0.25">
      <c r="A2326" s="6">
        <v>13.7</v>
      </c>
      <c r="B2326" s="6">
        <v>1.8009000000000001E-2</v>
      </c>
      <c r="D2326">
        <v>2254</v>
      </c>
      <c r="E2326">
        <f t="shared" si="38"/>
        <v>0</v>
      </c>
    </row>
    <row r="2327" spans="1:5" x14ac:dyDescent="0.25">
      <c r="A2327" s="6">
        <v>13.7</v>
      </c>
      <c r="B2327" s="6">
        <v>1.7985999999999999E-2</v>
      </c>
      <c r="D2327">
        <v>2255</v>
      </c>
      <c r="E2327">
        <f t="shared" si="38"/>
        <v>0</v>
      </c>
    </row>
    <row r="2328" spans="1:5" x14ac:dyDescent="0.25">
      <c r="A2328" s="6">
        <v>13.7</v>
      </c>
      <c r="B2328" s="6">
        <v>1.8008E-2</v>
      </c>
      <c r="D2328">
        <v>2256</v>
      </c>
      <c r="E2328">
        <f t="shared" si="38"/>
        <v>0</v>
      </c>
    </row>
    <row r="2329" spans="1:5" x14ac:dyDescent="0.25">
      <c r="A2329" s="6">
        <v>13.7</v>
      </c>
      <c r="B2329" s="6">
        <v>1.7985999999999999E-2</v>
      </c>
      <c r="D2329">
        <v>2257</v>
      </c>
      <c r="E2329">
        <f t="shared" si="38"/>
        <v>0</v>
      </c>
    </row>
    <row r="2330" spans="1:5" x14ac:dyDescent="0.25">
      <c r="A2330" s="6">
        <v>13.7</v>
      </c>
      <c r="B2330" s="6">
        <v>1.7985999999999999E-2</v>
      </c>
      <c r="D2330">
        <v>2258</v>
      </c>
      <c r="E2330">
        <f t="shared" si="38"/>
        <v>0</v>
      </c>
    </row>
    <row r="2331" spans="1:5" x14ac:dyDescent="0.25">
      <c r="A2331" s="6">
        <v>13.7</v>
      </c>
      <c r="B2331" s="6">
        <v>1.8008E-2</v>
      </c>
      <c r="D2331">
        <v>2259</v>
      </c>
      <c r="E2331">
        <f t="shared" si="38"/>
        <v>0</v>
      </c>
    </row>
    <row r="2332" spans="1:5" x14ac:dyDescent="0.25">
      <c r="A2332" s="6">
        <v>13.7</v>
      </c>
      <c r="B2332" s="6">
        <v>1.7985999999999999E-2</v>
      </c>
      <c r="D2332">
        <v>2260</v>
      </c>
      <c r="E2332">
        <f t="shared" si="38"/>
        <v>0</v>
      </c>
    </row>
    <row r="2333" spans="1:5" x14ac:dyDescent="0.25">
      <c r="A2333" s="6">
        <v>13.7</v>
      </c>
      <c r="B2333" s="6">
        <v>1.7985999999999999E-2</v>
      </c>
      <c r="D2333">
        <v>2261</v>
      </c>
      <c r="E2333">
        <f t="shared" si="38"/>
        <v>0</v>
      </c>
    </row>
    <row r="2334" spans="1:5" x14ac:dyDescent="0.25">
      <c r="A2334" s="6">
        <v>13.7</v>
      </c>
      <c r="B2334" s="6">
        <v>1.8008E-2</v>
      </c>
      <c r="D2334">
        <v>2262</v>
      </c>
      <c r="E2334">
        <f t="shared" si="38"/>
        <v>0</v>
      </c>
    </row>
    <row r="2335" spans="1:5" x14ac:dyDescent="0.25">
      <c r="A2335" s="6">
        <v>13.7</v>
      </c>
      <c r="B2335" s="6">
        <v>1.7985999999999999E-2</v>
      </c>
      <c r="D2335">
        <v>2263</v>
      </c>
      <c r="E2335">
        <f t="shared" si="38"/>
        <v>0</v>
      </c>
    </row>
    <row r="2336" spans="1:5" x14ac:dyDescent="0.25">
      <c r="A2336" s="6">
        <v>13.7</v>
      </c>
      <c r="B2336" s="6">
        <v>1.7985999999999999E-2</v>
      </c>
      <c r="D2336">
        <v>2264</v>
      </c>
      <c r="E2336">
        <f t="shared" si="38"/>
        <v>0</v>
      </c>
    </row>
    <row r="2337" spans="1:5" x14ac:dyDescent="0.25">
      <c r="A2337" s="6">
        <v>13.7</v>
      </c>
      <c r="B2337" s="6">
        <v>1.8008E-2</v>
      </c>
      <c r="D2337">
        <v>2265</v>
      </c>
      <c r="E2337">
        <f t="shared" si="38"/>
        <v>0</v>
      </c>
    </row>
    <row r="2338" spans="1:5" x14ac:dyDescent="0.25">
      <c r="A2338" s="6">
        <v>13.7</v>
      </c>
      <c r="B2338" s="6">
        <v>1.7985999999999999E-2</v>
      </c>
      <c r="D2338">
        <v>2266</v>
      </c>
      <c r="E2338">
        <f t="shared" si="38"/>
        <v>0</v>
      </c>
    </row>
    <row r="2339" spans="1:5" x14ac:dyDescent="0.25">
      <c r="A2339" s="6">
        <v>13.7</v>
      </c>
      <c r="B2339" s="6">
        <v>1.7985999999999999E-2</v>
      </c>
      <c r="D2339">
        <v>2267</v>
      </c>
      <c r="E2339">
        <f t="shared" si="38"/>
        <v>0</v>
      </c>
    </row>
    <row r="2340" spans="1:5" x14ac:dyDescent="0.25">
      <c r="A2340" s="6">
        <v>13.7</v>
      </c>
      <c r="B2340" s="6">
        <v>1.8008E-2</v>
      </c>
      <c r="D2340">
        <v>2268</v>
      </c>
      <c r="E2340">
        <f t="shared" si="38"/>
        <v>0</v>
      </c>
    </row>
    <row r="2341" spans="1:5" x14ac:dyDescent="0.25">
      <c r="A2341" s="6">
        <v>13.7</v>
      </c>
      <c r="B2341" s="6">
        <v>1.7985999999999999E-2</v>
      </c>
      <c r="D2341">
        <v>2269</v>
      </c>
      <c r="E2341">
        <f t="shared" si="38"/>
        <v>0</v>
      </c>
    </row>
    <row r="2342" spans="1:5" x14ac:dyDescent="0.25">
      <c r="A2342" s="6">
        <v>13.7</v>
      </c>
      <c r="B2342" s="6">
        <v>1.7985999999999999E-2</v>
      </c>
      <c r="D2342">
        <v>2270</v>
      </c>
      <c r="E2342">
        <f t="shared" si="38"/>
        <v>0</v>
      </c>
    </row>
    <row r="2343" spans="1:5" x14ac:dyDescent="0.25">
      <c r="A2343" s="6">
        <v>13.7</v>
      </c>
      <c r="B2343" s="6">
        <v>1.7985999999999999E-2</v>
      </c>
      <c r="D2343">
        <v>2271</v>
      </c>
      <c r="E2343">
        <f t="shared" si="38"/>
        <v>0</v>
      </c>
    </row>
    <row r="2344" spans="1:5" x14ac:dyDescent="0.25">
      <c r="A2344" s="6">
        <v>13.7</v>
      </c>
      <c r="B2344" s="6">
        <v>1.7963E-2</v>
      </c>
      <c r="D2344">
        <v>2272</v>
      </c>
      <c r="E2344">
        <f t="shared" si="38"/>
        <v>0</v>
      </c>
    </row>
    <row r="2345" spans="1:5" x14ac:dyDescent="0.25">
      <c r="A2345" s="6">
        <v>13.7</v>
      </c>
      <c r="B2345" s="6">
        <v>1.7940999999999999E-2</v>
      </c>
      <c r="D2345">
        <v>2273</v>
      </c>
      <c r="E2345">
        <f t="shared" si="38"/>
        <v>0</v>
      </c>
    </row>
    <row r="2346" spans="1:5" x14ac:dyDescent="0.25">
      <c r="A2346" s="6">
        <v>13.7</v>
      </c>
      <c r="B2346" s="6">
        <v>1.7940999999999999E-2</v>
      </c>
      <c r="D2346">
        <v>2274</v>
      </c>
      <c r="E2346">
        <f t="shared" si="38"/>
        <v>0</v>
      </c>
    </row>
    <row r="2347" spans="1:5" x14ac:dyDescent="0.25">
      <c r="A2347" s="6">
        <v>13.7</v>
      </c>
      <c r="B2347" s="6">
        <v>1.7918E-2</v>
      </c>
      <c r="D2347">
        <v>2275</v>
      </c>
      <c r="E2347">
        <f t="shared" si="38"/>
        <v>0</v>
      </c>
    </row>
    <row r="2348" spans="1:5" x14ac:dyDescent="0.25">
      <c r="A2348" s="6">
        <v>13.7</v>
      </c>
      <c r="B2348" s="6">
        <v>1.7918E-2</v>
      </c>
      <c r="D2348">
        <v>2276</v>
      </c>
      <c r="E2348">
        <f t="shared" si="38"/>
        <v>0</v>
      </c>
    </row>
    <row r="2349" spans="1:5" x14ac:dyDescent="0.25">
      <c r="A2349" s="6">
        <v>13.7</v>
      </c>
      <c r="B2349" s="6">
        <v>1.7895000000000001E-2</v>
      </c>
      <c r="D2349">
        <v>2277</v>
      </c>
      <c r="E2349">
        <f t="shared" si="38"/>
        <v>0</v>
      </c>
    </row>
    <row r="2350" spans="1:5" x14ac:dyDescent="0.25">
      <c r="A2350" s="6">
        <v>13.7</v>
      </c>
      <c r="B2350" s="6">
        <v>1.7895000000000001E-2</v>
      </c>
      <c r="D2350">
        <v>2278</v>
      </c>
      <c r="E2350">
        <f t="shared" si="38"/>
        <v>0</v>
      </c>
    </row>
    <row r="2351" spans="1:5" x14ac:dyDescent="0.25">
      <c r="A2351" s="6">
        <v>13.7</v>
      </c>
      <c r="B2351" s="6">
        <v>1.7895000000000001E-2</v>
      </c>
      <c r="D2351">
        <v>2279</v>
      </c>
      <c r="E2351">
        <f t="shared" si="38"/>
        <v>0</v>
      </c>
    </row>
    <row r="2352" spans="1:5" x14ac:dyDescent="0.25">
      <c r="A2352" s="6">
        <v>13.8</v>
      </c>
      <c r="B2352" s="6">
        <v>1.7850000000000001E-2</v>
      </c>
      <c r="D2352">
        <v>2280</v>
      </c>
      <c r="E2352">
        <f t="shared" si="38"/>
        <v>0</v>
      </c>
    </row>
    <row r="2353" spans="1:5" x14ac:dyDescent="0.25">
      <c r="A2353" s="6">
        <v>13.8</v>
      </c>
      <c r="B2353" s="6">
        <v>1.7828E-2</v>
      </c>
      <c r="D2353">
        <v>2281</v>
      </c>
      <c r="E2353">
        <f t="shared" si="38"/>
        <v>0</v>
      </c>
    </row>
    <row r="2354" spans="1:5" x14ac:dyDescent="0.25">
      <c r="A2354" s="6">
        <v>13.8</v>
      </c>
      <c r="B2354" s="6">
        <v>1.7829000000000001E-2</v>
      </c>
      <c r="D2354">
        <v>2282</v>
      </c>
      <c r="E2354">
        <f t="shared" si="38"/>
        <v>0</v>
      </c>
    </row>
    <row r="2355" spans="1:5" x14ac:dyDescent="0.25">
      <c r="A2355" s="6">
        <v>13.8</v>
      </c>
      <c r="B2355" s="6">
        <v>1.7805999999999999E-2</v>
      </c>
      <c r="D2355">
        <v>2283</v>
      </c>
      <c r="E2355">
        <f t="shared" si="38"/>
        <v>0</v>
      </c>
    </row>
    <row r="2356" spans="1:5" x14ac:dyDescent="0.25">
      <c r="A2356" s="6">
        <v>13.8</v>
      </c>
      <c r="B2356" s="6">
        <v>1.7829000000000001E-2</v>
      </c>
      <c r="D2356">
        <v>2284</v>
      </c>
      <c r="E2356">
        <f t="shared" si="38"/>
        <v>0</v>
      </c>
    </row>
    <row r="2357" spans="1:5" x14ac:dyDescent="0.25">
      <c r="A2357" s="6">
        <v>13.8</v>
      </c>
      <c r="B2357" s="6">
        <v>1.7805999999999999E-2</v>
      </c>
      <c r="D2357">
        <v>2285</v>
      </c>
      <c r="E2357">
        <f t="shared" si="38"/>
        <v>0</v>
      </c>
    </row>
    <row r="2358" spans="1:5" x14ac:dyDescent="0.25">
      <c r="A2358" s="6">
        <v>13.8</v>
      </c>
      <c r="B2358" s="6">
        <v>1.7805999999999999E-2</v>
      </c>
      <c r="D2358">
        <v>2286</v>
      </c>
      <c r="E2358">
        <f t="shared" si="38"/>
        <v>0</v>
      </c>
    </row>
    <row r="2359" spans="1:5" x14ac:dyDescent="0.25">
      <c r="A2359" s="6">
        <v>13.8</v>
      </c>
      <c r="B2359" s="6">
        <v>1.7805999999999999E-2</v>
      </c>
      <c r="D2359">
        <v>2287</v>
      </c>
      <c r="E2359">
        <f t="shared" si="38"/>
        <v>0</v>
      </c>
    </row>
    <row r="2360" spans="1:5" x14ac:dyDescent="0.25">
      <c r="A2360" s="6">
        <v>13.8</v>
      </c>
      <c r="B2360" s="6">
        <v>1.7805999999999999E-2</v>
      </c>
      <c r="D2360">
        <v>2288</v>
      </c>
      <c r="E2360">
        <f t="shared" si="38"/>
        <v>0</v>
      </c>
    </row>
    <row r="2361" spans="1:5" x14ac:dyDescent="0.25">
      <c r="A2361" s="6">
        <v>13.8</v>
      </c>
      <c r="B2361" s="6">
        <v>1.7783E-2</v>
      </c>
      <c r="D2361">
        <v>2289</v>
      </c>
      <c r="E2361">
        <f t="shared" si="38"/>
        <v>0</v>
      </c>
    </row>
    <row r="2362" spans="1:5" x14ac:dyDescent="0.25">
      <c r="A2362" s="6">
        <v>13.8</v>
      </c>
      <c r="B2362" s="6">
        <v>1.7805999999999999E-2</v>
      </c>
      <c r="D2362">
        <v>2290</v>
      </c>
      <c r="E2362">
        <f t="shared" si="38"/>
        <v>0</v>
      </c>
    </row>
    <row r="2363" spans="1:5" x14ac:dyDescent="0.25">
      <c r="A2363" s="6">
        <v>13.8</v>
      </c>
      <c r="B2363" s="6">
        <v>1.7805999999999999E-2</v>
      </c>
      <c r="D2363">
        <v>2291</v>
      </c>
      <c r="E2363">
        <f t="shared" si="38"/>
        <v>0</v>
      </c>
    </row>
    <row r="2364" spans="1:5" x14ac:dyDescent="0.25">
      <c r="A2364" s="6">
        <v>13.8</v>
      </c>
      <c r="B2364" s="6">
        <v>1.7783E-2</v>
      </c>
      <c r="D2364">
        <v>2292</v>
      </c>
      <c r="E2364">
        <f t="shared" si="38"/>
        <v>0</v>
      </c>
    </row>
    <row r="2365" spans="1:5" x14ac:dyDescent="0.25">
      <c r="A2365" s="6">
        <v>13.8</v>
      </c>
      <c r="B2365" s="6">
        <v>1.7805999999999999E-2</v>
      </c>
      <c r="D2365">
        <v>2293</v>
      </c>
      <c r="E2365">
        <f t="shared" si="38"/>
        <v>0</v>
      </c>
    </row>
    <row r="2366" spans="1:5" x14ac:dyDescent="0.25">
      <c r="A2366" s="6">
        <v>13.8</v>
      </c>
      <c r="B2366" s="6">
        <v>1.7805999999999999E-2</v>
      </c>
      <c r="D2366">
        <v>2294</v>
      </c>
      <c r="E2366">
        <f t="shared" si="38"/>
        <v>0</v>
      </c>
    </row>
    <row r="2367" spans="1:5" x14ac:dyDescent="0.25">
      <c r="A2367" s="6">
        <v>13.8</v>
      </c>
      <c r="B2367" s="6">
        <v>1.7783E-2</v>
      </c>
      <c r="D2367">
        <v>2295</v>
      </c>
      <c r="E2367">
        <f t="shared" si="38"/>
        <v>0</v>
      </c>
    </row>
    <row r="2368" spans="1:5" x14ac:dyDescent="0.25">
      <c r="A2368" s="6">
        <v>13.8</v>
      </c>
      <c r="B2368" s="6">
        <v>1.7805999999999999E-2</v>
      </c>
      <c r="D2368">
        <v>2296</v>
      </c>
      <c r="E2368">
        <f t="shared" si="38"/>
        <v>0</v>
      </c>
    </row>
    <row r="2369" spans="1:5" x14ac:dyDescent="0.25">
      <c r="A2369" s="6">
        <v>13.8</v>
      </c>
      <c r="B2369" s="6">
        <v>1.7805999999999999E-2</v>
      </c>
      <c r="D2369">
        <v>2297</v>
      </c>
      <c r="E2369">
        <f t="shared" si="38"/>
        <v>0</v>
      </c>
    </row>
    <row r="2370" spans="1:5" x14ac:dyDescent="0.25">
      <c r="A2370" s="6">
        <v>13.8</v>
      </c>
      <c r="B2370" s="6">
        <v>1.7783E-2</v>
      </c>
      <c r="D2370">
        <v>2298</v>
      </c>
      <c r="E2370">
        <f t="shared" si="38"/>
        <v>0</v>
      </c>
    </row>
    <row r="2371" spans="1:5" x14ac:dyDescent="0.25">
      <c r="A2371" s="6">
        <v>13.8</v>
      </c>
      <c r="B2371" s="6">
        <v>1.7805999999999999E-2</v>
      </c>
      <c r="D2371">
        <v>2299</v>
      </c>
      <c r="E2371">
        <f t="shared" si="38"/>
        <v>0</v>
      </c>
    </row>
    <row r="2372" spans="1:5" x14ac:dyDescent="0.25">
      <c r="A2372" s="6">
        <v>13.8</v>
      </c>
      <c r="B2372" s="6">
        <v>1.7805999999999999E-2</v>
      </c>
      <c r="D2372">
        <v>2300</v>
      </c>
      <c r="E2372">
        <f t="shared" si="38"/>
        <v>0</v>
      </c>
    </row>
    <row r="2373" spans="1:5" x14ac:dyDescent="0.25">
      <c r="A2373" s="6">
        <v>13.8</v>
      </c>
      <c r="B2373" s="6">
        <v>1.7760000000000001E-2</v>
      </c>
      <c r="D2373">
        <v>2301</v>
      </c>
      <c r="E2373">
        <f t="shared" si="38"/>
        <v>0</v>
      </c>
    </row>
    <row r="2374" spans="1:5" x14ac:dyDescent="0.25">
      <c r="A2374" s="6">
        <v>13.8</v>
      </c>
      <c r="B2374" s="6">
        <v>1.7783E-2</v>
      </c>
      <c r="D2374">
        <v>2302</v>
      </c>
      <c r="E2374">
        <f t="shared" si="38"/>
        <v>0</v>
      </c>
    </row>
    <row r="2375" spans="1:5" x14ac:dyDescent="0.25">
      <c r="A2375" s="6">
        <v>13.8</v>
      </c>
      <c r="B2375" s="6">
        <v>1.7784000000000001E-2</v>
      </c>
      <c r="D2375">
        <v>2303</v>
      </c>
      <c r="E2375">
        <f t="shared" si="38"/>
        <v>0</v>
      </c>
    </row>
    <row r="2376" spans="1:5" x14ac:dyDescent="0.25">
      <c r="A2376" s="6">
        <v>13.8</v>
      </c>
      <c r="B2376" s="6">
        <v>1.7760999999999999E-2</v>
      </c>
      <c r="D2376">
        <v>2304</v>
      </c>
      <c r="E2376">
        <f t="shared" si="38"/>
        <v>0</v>
      </c>
    </row>
    <row r="2377" spans="1:5" x14ac:dyDescent="0.25">
      <c r="A2377" s="6">
        <v>13.8</v>
      </c>
      <c r="B2377" s="6">
        <v>1.7739000000000001E-2</v>
      </c>
      <c r="D2377">
        <v>2305</v>
      </c>
      <c r="E2377">
        <f t="shared" si="38"/>
        <v>0</v>
      </c>
    </row>
    <row r="2378" spans="1:5" x14ac:dyDescent="0.25">
      <c r="A2378" s="6">
        <v>13.8</v>
      </c>
      <c r="B2378" s="6">
        <v>1.7739000000000001E-2</v>
      </c>
      <c r="D2378">
        <v>2306</v>
      </c>
      <c r="E2378">
        <f t="shared" ref="E2378:E2441" si="39">IF(MOD(D2378,80) = 0, 1,0)</f>
        <v>0</v>
      </c>
    </row>
    <row r="2379" spans="1:5" x14ac:dyDescent="0.25">
      <c r="A2379" s="6">
        <v>13.8</v>
      </c>
      <c r="B2379" s="6">
        <v>1.7739000000000001E-2</v>
      </c>
      <c r="D2379">
        <v>2307</v>
      </c>
      <c r="E2379">
        <f t="shared" si="39"/>
        <v>0</v>
      </c>
    </row>
    <row r="2380" spans="1:5" x14ac:dyDescent="0.25">
      <c r="A2380" s="6">
        <v>13.8</v>
      </c>
      <c r="B2380" s="6">
        <v>1.7739000000000001E-2</v>
      </c>
      <c r="D2380">
        <v>2308</v>
      </c>
      <c r="E2380">
        <f t="shared" si="39"/>
        <v>0</v>
      </c>
    </row>
    <row r="2381" spans="1:5" x14ac:dyDescent="0.25">
      <c r="A2381" s="6">
        <v>13.8</v>
      </c>
      <c r="B2381" s="6">
        <v>1.7739000000000001E-2</v>
      </c>
      <c r="D2381">
        <v>2309</v>
      </c>
      <c r="E2381">
        <f t="shared" si="39"/>
        <v>0</v>
      </c>
    </row>
    <row r="2382" spans="1:5" x14ac:dyDescent="0.25">
      <c r="A2382" s="6">
        <v>13.8</v>
      </c>
      <c r="B2382" s="6">
        <v>1.7739000000000001E-2</v>
      </c>
      <c r="D2382">
        <v>2310</v>
      </c>
      <c r="E2382">
        <f t="shared" si="39"/>
        <v>0</v>
      </c>
    </row>
    <row r="2383" spans="1:5" x14ac:dyDescent="0.25">
      <c r="A2383" s="6">
        <v>13.8</v>
      </c>
      <c r="B2383" s="6">
        <v>1.7739000000000001E-2</v>
      </c>
      <c r="D2383">
        <v>2311</v>
      </c>
      <c r="E2383">
        <f t="shared" si="39"/>
        <v>0</v>
      </c>
    </row>
    <row r="2384" spans="1:5" x14ac:dyDescent="0.25">
      <c r="A2384" s="6">
        <v>13.8</v>
      </c>
      <c r="B2384" s="6">
        <v>1.7739000000000001E-2</v>
      </c>
      <c r="D2384">
        <v>2312</v>
      </c>
      <c r="E2384">
        <f t="shared" si="39"/>
        <v>0</v>
      </c>
    </row>
    <row r="2385" spans="1:5" x14ac:dyDescent="0.25">
      <c r="A2385" s="6">
        <v>13.8</v>
      </c>
      <c r="B2385" s="6">
        <v>1.7738E-2</v>
      </c>
      <c r="D2385">
        <v>2313</v>
      </c>
      <c r="E2385">
        <f t="shared" si="39"/>
        <v>0</v>
      </c>
    </row>
    <row r="2386" spans="1:5" x14ac:dyDescent="0.25">
      <c r="A2386" s="6">
        <v>13.8</v>
      </c>
      <c r="B2386" s="6">
        <v>1.7760999999999999E-2</v>
      </c>
      <c r="D2386">
        <v>2314</v>
      </c>
      <c r="E2386">
        <f t="shared" si="39"/>
        <v>0</v>
      </c>
    </row>
    <row r="2387" spans="1:5" x14ac:dyDescent="0.25">
      <c r="A2387" s="6">
        <v>13.8</v>
      </c>
      <c r="B2387" s="6">
        <v>1.7760999999999999E-2</v>
      </c>
      <c r="D2387">
        <v>2315</v>
      </c>
      <c r="E2387">
        <f t="shared" si="39"/>
        <v>0</v>
      </c>
    </row>
    <row r="2388" spans="1:5" x14ac:dyDescent="0.25">
      <c r="A2388" s="6">
        <v>13.8</v>
      </c>
      <c r="B2388" s="6">
        <v>1.7760000000000001E-2</v>
      </c>
      <c r="D2388">
        <v>2316</v>
      </c>
      <c r="E2388">
        <f t="shared" si="39"/>
        <v>0</v>
      </c>
    </row>
    <row r="2389" spans="1:5" x14ac:dyDescent="0.25">
      <c r="A2389" s="6">
        <v>13.8</v>
      </c>
      <c r="B2389" s="6">
        <v>1.7783E-2</v>
      </c>
      <c r="D2389">
        <v>2317</v>
      </c>
      <c r="E2389">
        <f t="shared" si="39"/>
        <v>0</v>
      </c>
    </row>
    <row r="2390" spans="1:5" x14ac:dyDescent="0.25">
      <c r="A2390" s="6">
        <v>13.8</v>
      </c>
      <c r="B2390" s="6">
        <v>1.7760999999999999E-2</v>
      </c>
      <c r="D2390">
        <v>2318</v>
      </c>
      <c r="E2390">
        <f t="shared" si="39"/>
        <v>0</v>
      </c>
    </row>
    <row r="2391" spans="1:5" x14ac:dyDescent="0.25">
      <c r="A2391" s="6">
        <v>13.8</v>
      </c>
      <c r="B2391" s="6">
        <v>1.7760000000000001E-2</v>
      </c>
      <c r="D2391">
        <v>2319</v>
      </c>
      <c r="E2391">
        <f t="shared" si="39"/>
        <v>0</v>
      </c>
    </row>
    <row r="2392" spans="1:5" x14ac:dyDescent="0.25">
      <c r="A2392" s="6">
        <v>13.8</v>
      </c>
      <c r="B2392" s="6">
        <v>1.7715999999999999E-2</v>
      </c>
      <c r="D2392">
        <v>2321</v>
      </c>
      <c r="E2392">
        <f t="shared" si="39"/>
        <v>0</v>
      </c>
    </row>
    <row r="2393" spans="1:5" x14ac:dyDescent="0.25">
      <c r="A2393" s="6">
        <v>13.8</v>
      </c>
      <c r="B2393" s="6">
        <v>1.7715000000000002E-2</v>
      </c>
      <c r="D2393">
        <v>2322</v>
      </c>
      <c r="E2393">
        <f t="shared" si="39"/>
        <v>0</v>
      </c>
    </row>
    <row r="2394" spans="1:5" x14ac:dyDescent="0.25">
      <c r="A2394" s="6">
        <v>13.8</v>
      </c>
      <c r="B2394" s="6">
        <v>1.7715999999999999E-2</v>
      </c>
      <c r="D2394">
        <v>2323</v>
      </c>
      <c r="E2394">
        <f t="shared" si="39"/>
        <v>0</v>
      </c>
    </row>
    <row r="2395" spans="1:5" x14ac:dyDescent="0.25">
      <c r="A2395" s="6">
        <v>13.8</v>
      </c>
      <c r="B2395" s="6">
        <v>1.7715999999999999E-2</v>
      </c>
      <c r="D2395">
        <v>2324</v>
      </c>
      <c r="E2395">
        <f t="shared" si="39"/>
        <v>0</v>
      </c>
    </row>
    <row r="2396" spans="1:5" x14ac:dyDescent="0.25">
      <c r="A2396" s="6">
        <v>13.8</v>
      </c>
      <c r="B2396" s="6">
        <v>1.7715999999999999E-2</v>
      </c>
      <c r="D2396">
        <v>2325</v>
      </c>
      <c r="E2396">
        <f t="shared" si="39"/>
        <v>0</v>
      </c>
    </row>
    <row r="2397" spans="1:5" x14ac:dyDescent="0.25">
      <c r="A2397" s="6">
        <v>13.8</v>
      </c>
      <c r="B2397" s="6">
        <v>1.7715999999999999E-2</v>
      </c>
      <c r="D2397">
        <v>2326</v>
      </c>
      <c r="E2397">
        <f t="shared" si="39"/>
        <v>0</v>
      </c>
    </row>
    <row r="2398" spans="1:5" x14ac:dyDescent="0.25">
      <c r="A2398" s="6">
        <v>13.8</v>
      </c>
      <c r="B2398" s="6">
        <v>1.7739000000000001E-2</v>
      </c>
      <c r="D2398">
        <v>2327</v>
      </c>
      <c r="E2398">
        <f t="shared" si="39"/>
        <v>0</v>
      </c>
    </row>
    <row r="2399" spans="1:5" x14ac:dyDescent="0.25">
      <c r="A2399" s="6">
        <v>13.8</v>
      </c>
      <c r="B2399" s="6">
        <v>1.7738E-2</v>
      </c>
      <c r="D2399">
        <v>2328</v>
      </c>
      <c r="E2399">
        <f t="shared" si="39"/>
        <v>0</v>
      </c>
    </row>
    <row r="2400" spans="1:5" x14ac:dyDescent="0.25">
      <c r="A2400" s="6">
        <v>13.8</v>
      </c>
      <c r="B2400" s="6">
        <v>1.7738E-2</v>
      </c>
      <c r="D2400">
        <v>2329</v>
      </c>
      <c r="E2400">
        <f t="shared" si="39"/>
        <v>0</v>
      </c>
    </row>
    <row r="2401" spans="1:5" x14ac:dyDescent="0.25">
      <c r="A2401" s="6">
        <v>13.8</v>
      </c>
      <c r="B2401" s="6">
        <v>1.7738E-2</v>
      </c>
      <c r="D2401">
        <v>2330</v>
      </c>
      <c r="E2401">
        <f t="shared" si="39"/>
        <v>0</v>
      </c>
    </row>
    <row r="2402" spans="1:5" x14ac:dyDescent="0.25">
      <c r="A2402" s="6">
        <v>13.8</v>
      </c>
      <c r="B2402" s="6">
        <v>1.7715000000000002E-2</v>
      </c>
      <c r="D2402">
        <v>2331</v>
      </c>
      <c r="E2402">
        <f t="shared" si="39"/>
        <v>0</v>
      </c>
    </row>
    <row r="2403" spans="1:5" x14ac:dyDescent="0.25">
      <c r="A2403" s="6">
        <v>13.8</v>
      </c>
      <c r="B2403" s="6">
        <v>1.7783E-2</v>
      </c>
      <c r="D2403">
        <v>2332</v>
      </c>
      <c r="E2403">
        <f t="shared" si="39"/>
        <v>0</v>
      </c>
    </row>
    <row r="2404" spans="1:5" x14ac:dyDescent="0.25">
      <c r="A2404" s="6">
        <v>13.8</v>
      </c>
      <c r="B2404" s="6">
        <v>1.7715000000000002E-2</v>
      </c>
      <c r="D2404">
        <v>2333</v>
      </c>
      <c r="E2404">
        <f t="shared" si="39"/>
        <v>0</v>
      </c>
    </row>
    <row r="2405" spans="1:5" x14ac:dyDescent="0.25">
      <c r="A2405" s="6">
        <v>13.8</v>
      </c>
      <c r="B2405" s="6">
        <v>1.7760000000000001E-2</v>
      </c>
      <c r="D2405">
        <v>2334</v>
      </c>
      <c r="E2405">
        <f t="shared" si="39"/>
        <v>0</v>
      </c>
    </row>
    <row r="2406" spans="1:5" x14ac:dyDescent="0.25">
      <c r="A2406" s="6">
        <v>13.8</v>
      </c>
      <c r="B2406" s="6">
        <v>1.7760000000000001E-2</v>
      </c>
      <c r="D2406">
        <v>2335</v>
      </c>
      <c r="E2406">
        <f t="shared" si="39"/>
        <v>0</v>
      </c>
    </row>
    <row r="2407" spans="1:5" x14ac:dyDescent="0.25">
      <c r="A2407" s="6">
        <v>13.8</v>
      </c>
      <c r="B2407" s="6">
        <v>1.7760000000000001E-2</v>
      </c>
      <c r="D2407">
        <v>2336</v>
      </c>
      <c r="E2407">
        <f t="shared" si="39"/>
        <v>0</v>
      </c>
    </row>
    <row r="2408" spans="1:5" x14ac:dyDescent="0.25">
      <c r="A2408" s="6">
        <v>13.8</v>
      </c>
      <c r="B2408" s="6">
        <v>1.7760000000000001E-2</v>
      </c>
      <c r="D2408">
        <v>2337</v>
      </c>
      <c r="E2408">
        <f t="shared" si="39"/>
        <v>0</v>
      </c>
    </row>
    <row r="2409" spans="1:5" x14ac:dyDescent="0.25">
      <c r="A2409" s="6">
        <v>13.8</v>
      </c>
      <c r="B2409" s="6">
        <v>1.7760000000000001E-2</v>
      </c>
      <c r="D2409">
        <v>2338</v>
      </c>
      <c r="E2409">
        <f t="shared" si="39"/>
        <v>0</v>
      </c>
    </row>
    <row r="2410" spans="1:5" x14ac:dyDescent="0.25">
      <c r="A2410" s="6">
        <v>13.8</v>
      </c>
      <c r="B2410" s="6">
        <v>1.7760000000000001E-2</v>
      </c>
      <c r="D2410">
        <v>2339</v>
      </c>
      <c r="E2410">
        <f t="shared" si="39"/>
        <v>0</v>
      </c>
    </row>
    <row r="2411" spans="1:5" x14ac:dyDescent="0.25">
      <c r="A2411" s="6">
        <v>13.9</v>
      </c>
      <c r="B2411" s="6">
        <v>1.7736999999999999E-2</v>
      </c>
      <c r="D2411">
        <v>2340</v>
      </c>
      <c r="E2411">
        <f t="shared" si="39"/>
        <v>0</v>
      </c>
    </row>
    <row r="2412" spans="1:5" x14ac:dyDescent="0.25">
      <c r="A2412" s="6">
        <v>13.9</v>
      </c>
      <c r="B2412" s="6">
        <v>1.7715000000000002E-2</v>
      </c>
      <c r="D2412">
        <v>2341</v>
      </c>
      <c r="E2412">
        <f t="shared" si="39"/>
        <v>0</v>
      </c>
    </row>
    <row r="2413" spans="1:5" x14ac:dyDescent="0.25">
      <c r="A2413" s="6">
        <v>13.9</v>
      </c>
      <c r="B2413" s="6">
        <v>1.7715000000000002E-2</v>
      </c>
      <c r="D2413">
        <v>2342</v>
      </c>
      <c r="E2413">
        <f t="shared" si="39"/>
        <v>0</v>
      </c>
    </row>
    <row r="2414" spans="1:5" x14ac:dyDescent="0.25">
      <c r="A2414" s="6">
        <v>13.9</v>
      </c>
      <c r="B2414" s="6">
        <v>1.7738E-2</v>
      </c>
      <c r="D2414">
        <v>2343</v>
      </c>
      <c r="E2414">
        <f t="shared" si="39"/>
        <v>0</v>
      </c>
    </row>
    <row r="2415" spans="1:5" x14ac:dyDescent="0.25">
      <c r="A2415" s="6">
        <v>13.9</v>
      </c>
      <c r="B2415" s="6">
        <v>1.7736999999999999E-2</v>
      </c>
      <c r="D2415">
        <v>2344</v>
      </c>
      <c r="E2415">
        <f t="shared" si="39"/>
        <v>0</v>
      </c>
    </row>
    <row r="2416" spans="1:5" x14ac:dyDescent="0.25">
      <c r="A2416" s="6">
        <v>13.9</v>
      </c>
      <c r="B2416" s="6">
        <v>1.7715000000000002E-2</v>
      </c>
      <c r="D2416">
        <v>2345</v>
      </c>
      <c r="E2416">
        <f t="shared" si="39"/>
        <v>0</v>
      </c>
    </row>
    <row r="2417" spans="1:5" x14ac:dyDescent="0.25">
      <c r="A2417" s="6">
        <v>13.9</v>
      </c>
      <c r="B2417" s="6">
        <v>1.7693E-2</v>
      </c>
      <c r="D2417">
        <v>2346</v>
      </c>
      <c r="E2417">
        <f t="shared" si="39"/>
        <v>0</v>
      </c>
    </row>
    <row r="2418" spans="1:5" x14ac:dyDescent="0.25">
      <c r="A2418" s="6">
        <v>13.9</v>
      </c>
      <c r="B2418" s="6">
        <v>1.7670000000000002E-2</v>
      </c>
      <c r="D2418">
        <v>2347</v>
      </c>
      <c r="E2418">
        <f t="shared" si="39"/>
        <v>0</v>
      </c>
    </row>
    <row r="2419" spans="1:5" x14ac:dyDescent="0.25">
      <c r="A2419" s="6">
        <v>13.9</v>
      </c>
      <c r="B2419" s="6">
        <v>1.7670999999999999E-2</v>
      </c>
      <c r="D2419">
        <v>2348</v>
      </c>
      <c r="E2419">
        <f t="shared" si="39"/>
        <v>0</v>
      </c>
    </row>
    <row r="2420" spans="1:5" x14ac:dyDescent="0.25">
      <c r="A2420" s="6">
        <v>13.9</v>
      </c>
      <c r="B2420" s="6">
        <v>1.7670999999999999E-2</v>
      </c>
      <c r="D2420">
        <v>2349</v>
      </c>
      <c r="E2420">
        <f t="shared" si="39"/>
        <v>0</v>
      </c>
    </row>
    <row r="2421" spans="1:5" x14ac:dyDescent="0.25">
      <c r="A2421" s="6">
        <v>13.9</v>
      </c>
      <c r="B2421" s="6">
        <v>1.7648E-2</v>
      </c>
      <c r="D2421">
        <v>2350</v>
      </c>
      <c r="E2421">
        <f t="shared" si="39"/>
        <v>0</v>
      </c>
    </row>
    <row r="2422" spans="1:5" x14ac:dyDescent="0.25">
      <c r="A2422" s="6">
        <v>13.9</v>
      </c>
      <c r="B2422" s="6">
        <v>1.7624999999999998E-2</v>
      </c>
      <c r="D2422">
        <v>2351</v>
      </c>
      <c r="E2422">
        <f t="shared" si="39"/>
        <v>0</v>
      </c>
    </row>
    <row r="2423" spans="1:5" x14ac:dyDescent="0.25">
      <c r="A2423" s="6">
        <v>13.9</v>
      </c>
      <c r="B2423" s="6">
        <v>1.7625999999999999E-2</v>
      </c>
      <c r="D2423">
        <v>2352</v>
      </c>
      <c r="E2423">
        <f t="shared" si="39"/>
        <v>0</v>
      </c>
    </row>
    <row r="2424" spans="1:5" x14ac:dyDescent="0.25">
      <c r="A2424" s="6">
        <v>13.9</v>
      </c>
      <c r="B2424" s="6">
        <v>1.7603000000000001E-2</v>
      </c>
      <c r="D2424">
        <v>2353</v>
      </c>
      <c r="E2424">
        <f t="shared" si="39"/>
        <v>0</v>
      </c>
    </row>
    <row r="2425" spans="1:5" x14ac:dyDescent="0.25">
      <c r="A2425" s="6">
        <v>13.9</v>
      </c>
      <c r="B2425" s="6">
        <v>1.7603000000000001E-2</v>
      </c>
      <c r="D2425">
        <v>2354</v>
      </c>
      <c r="E2425">
        <f t="shared" si="39"/>
        <v>0</v>
      </c>
    </row>
    <row r="2426" spans="1:5" x14ac:dyDescent="0.25">
      <c r="A2426" s="6">
        <v>13.9</v>
      </c>
      <c r="B2426" s="6">
        <v>1.7627E-2</v>
      </c>
      <c r="D2426">
        <v>2355</v>
      </c>
      <c r="E2426">
        <f t="shared" si="39"/>
        <v>0</v>
      </c>
    </row>
    <row r="2427" spans="1:5" x14ac:dyDescent="0.25">
      <c r="A2427" s="6">
        <v>13.9</v>
      </c>
      <c r="B2427" s="6">
        <v>1.7627E-2</v>
      </c>
      <c r="D2427">
        <v>2356</v>
      </c>
      <c r="E2427">
        <f t="shared" si="39"/>
        <v>0</v>
      </c>
    </row>
    <row r="2428" spans="1:5" x14ac:dyDescent="0.25">
      <c r="A2428" s="6">
        <v>13.9</v>
      </c>
      <c r="B2428" s="6">
        <v>1.7580999999999999E-2</v>
      </c>
      <c r="D2428">
        <v>2357</v>
      </c>
      <c r="E2428">
        <f t="shared" si="39"/>
        <v>0</v>
      </c>
    </row>
    <row r="2429" spans="1:5" x14ac:dyDescent="0.25">
      <c r="A2429" s="6">
        <v>13.9</v>
      </c>
      <c r="B2429" s="6">
        <v>1.7604000000000002E-2</v>
      </c>
      <c r="D2429">
        <v>2358</v>
      </c>
      <c r="E2429">
        <f t="shared" si="39"/>
        <v>0</v>
      </c>
    </row>
    <row r="2430" spans="1:5" x14ac:dyDescent="0.25">
      <c r="A2430" s="6">
        <v>13.9</v>
      </c>
      <c r="B2430" s="6">
        <v>1.7604000000000002E-2</v>
      </c>
      <c r="D2430">
        <v>2359</v>
      </c>
      <c r="E2430">
        <f t="shared" si="39"/>
        <v>0</v>
      </c>
    </row>
    <row r="2431" spans="1:5" x14ac:dyDescent="0.25">
      <c r="A2431" s="6">
        <v>13.9</v>
      </c>
      <c r="B2431" s="6">
        <v>1.7604000000000002E-2</v>
      </c>
      <c r="D2431">
        <v>2360</v>
      </c>
      <c r="E2431">
        <f t="shared" si="39"/>
        <v>0</v>
      </c>
    </row>
    <row r="2432" spans="1:5" x14ac:dyDescent="0.25">
      <c r="A2432" s="6">
        <v>13.9</v>
      </c>
      <c r="B2432" s="6">
        <v>1.7604000000000002E-2</v>
      </c>
      <c r="D2432">
        <v>2361</v>
      </c>
      <c r="E2432">
        <f t="shared" si="39"/>
        <v>0</v>
      </c>
    </row>
    <row r="2433" spans="1:5" x14ac:dyDescent="0.25">
      <c r="A2433" s="6">
        <v>13.9</v>
      </c>
      <c r="B2433" s="6">
        <v>1.7625999999999999E-2</v>
      </c>
      <c r="D2433">
        <v>2362</v>
      </c>
      <c r="E2433">
        <f t="shared" si="39"/>
        <v>0</v>
      </c>
    </row>
    <row r="2434" spans="1:5" x14ac:dyDescent="0.25">
      <c r="A2434" s="6">
        <v>13.9</v>
      </c>
      <c r="B2434" s="6">
        <v>1.7649000000000001E-2</v>
      </c>
      <c r="D2434">
        <v>2363</v>
      </c>
      <c r="E2434">
        <f t="shared" si="39"/>
        <v>0</v>
      </c>
    </row>
    <row r="2435" spans="1:5" x14ac:dyDescent="0.25">
      <c r="A2435" s="6">
        <v>13.9</v>
      </c>
      <c r="B2435" s="6">
        <v>1.7649000000000001E-2</v>
      </c>
      <c r="D2435">
        <v>2364</v>
      </c>
      <c r="E2435">
        <f t="shared" si="39"/>
        <v>0</v>
      </c>
    </row>
    <row r="2436" spans="1:5" x14ac:dyDescent="0.25">
      <c r="A2436" s="6">
        <v>13.9</v>
      </c>
      <c r="B2436" s="6">
        <v>1.7648E-2</v>
      </c>
      <c r="D2436">
        <v>2365</v>
      </c>
      <c r="E2436">
        <f t="shared" si="39"/>
        <v>0</v>
      </c>
    </row>
    <row r="2437" spans="1:5" x14ac:dyDescent="0.25">
      <c r="A2437" s="6">
        <v>13.9</v>
      </c>
      <c r="B2437" s="6">
        <v>1.7670999999999999E-2</v>
      </c>
      <c r="D2437">
        <v>2366</v>
      </c>
      <c r="E2437">
        <f t="shared" si="39"/>
        <v>0</v>
      </c>
    </row>
    <row r="2438" spans="1:5" x14ac:dyDescent="0.25">
      <c r="A2438" s="6">
        <v>13.9</v>
      </c>
      <c r="B2438" s="6">
        <v>1.7670999999999999E-2</v>
      </c>
      <c r="D2438">
        <v>2367</v>
      </c>
      <c r="E2438">
        <f t="shared" si="39"/>
        <v>0</v>
      </c>
    </row>
    <row r="2439" spans="1:5" x14ac:dyDescent="0.25">
      <c r="A2439" s="6">
        <v>13.9</v>
      </c>
      <c r="B2439" s="6">
        <v>1.7648E-2</v>
      </c>
      <c r="D2439">
        <v>2368</v>
      </c>
      <c r="E2439">
        <f t="shared" si="39"/>
        <v>0</v>
      </c>
    </row>
    <row r="2440" spans="1:5" x14ac:dyDescent="0.25">
      <c r="A2440" s="6">
        <v>13.9</v>
      </c>
      <c r="B2440" s="6">
        <v>1.7670999999999999E-2</v>
      </c>
      <c r="D2440">
        <v>2369</v>
      </c>
      <c r="E2440">
        <f t="shared" si="39"/>
        <v>0</v>
      </c>
    </row>
    <row r="2441" spans="1:5" x14ac:dyDescent="0.25">
      <c r="A2441" s="6">
        <v>13.9</v>
      </c>
      <c r="B2441" s="6">
        <v>1.7670999999999999E-2</v>
      </c>
      <c r="D2441">
        <v>2370</v>
      </c>
      <c r="E2441">
        <f t="shared" si="39"/>
        <v>0</v>
      </c>
    </row>
    <row r="2442" spans="1:5" x14ac:dyDescent="0.25">
      <c r="A2442" s="6">
        <v>13.9</v>
      </c>
      <c r="B2442" s="6">
        <v>1.7670000000000002E-2</v>
      </c>
      <c r="D2442">
        <v>2371</v>
      </c>
      <c r="E2442">
        <f t="shared" ref="E2442:E2505" si="40">IF(MOD(D2442,80) = 0, 1,0)</f>
        <v>0</v>
      </c>
    </row>
    <row r="2443" spans="1:5" x14ac:dyDescent="0.25">
      <c r="A2443" s="6">
        <v>13.9</v>
      </c>
      <c r="B2443" s="6">
        <v>1.7693E-2</v>
      </c>
      <c r="D2443">
        <v>2372</v>
      </c>
      <c r="E2443">
        <f t="shared" si="40"/>
        <v>0</v>
      </c>
    </row>
    <row r="2444" spans="1:5" x14ac:dyDescent="0.25">
      <c r="A2444" s="6">
        <v>13.9</v>
      </c>
      <c r="B2444" s="6">
        <v>1.7693E-2</v>
      </c>
      <c r="D2444">
        <v>2373</v>
      </c>
      <c r="E2444">
        <f t="shared" si="40"/>
        <v>0</v>
      </c>
    </row>
    <row r="2445" spans="1:5" x14ac:dyDescent="0.25">
      <c r="A2445" s="6">
        <v>13.9</v>
      </c>
      <c r="B2445" s="6">
        <v>1.7693E-2</v>
      </c>
      <c r="D2445">
        <v>2374</v>
      </c>
      <c r="E2445">
        <f t="shared" si="40"/>
        <v>0</v>
      </c>
    </row>
    <row r="2446" spans="1:5" x14ac:dyDescent="0.25">
      <c r="A2446" s="6">
        <v>13.9</v>
      </c>
      <c r="B2446" s="6">
        <v>1.7693E-2</v>
      </c>
      <c r="D2446">
        <v>2375</v>
      </c>
      <c r="E2446">
        <f t="shared" si="40"/>
        <v>0</v>
      </c>
    </row>
    <row r="2447" spans="1:5" x14ac:dyDescent="0.25">
      <c r="A2447" s="6">
        <v>13.9</v>
      </c>
      <c r="B2447" s="6">
        <v>1.7693E-2</v>
      </c>
      <c r="D2447">
        <v>2376</v>
      </c>
      <c r="E2447">
        <f t="shared" si="40"/>
        <v>0</v>
      </c>
    </row>
    <row r="2448" spans="1:5" x14ac:dyDescent="0.25">
      <c r="A2448" s="6">
        <v>13.9</v>
      </c>
      <c r="B2448" s="6">
        <v>1.7670000000000002E-2</v>
      </c>
      <c r="D2448">
        <v>2377</v>
      </c>
      <c r="E2448">
        <f t="shared" si="40"/>
        <v>0</v>
      </c>
    </row>
    <row r="2449" spans="1:5" x14ac:dyDescent="0.25">
      <c r="A2449" s="6">
        <v>13.9</v>
      </c>
      <c r="B2449" s="6">
        <v>1.7670999999999999E-2</v>
      </c>
      <c r="D2449">
        <v>2378</v>
      </c>
      <c r="E2449">
        <f t="shared" si="40"/>
        <v>0</v>
      </c>
    </row>
    <row r="2450" spans="1:5" x14ac:dyDescent="0.25">
      <c r="A2450" s="6">
        <v>13.9</v>
      </c>
      <c r="B2450" s="6">
        <v>1.7670999999999999E-2</v>
      </c>
      <c r="D2450">
        <v>2379</v>
      </c>
      <c r="E2450">
        <f t="shared" si="40"/>
        <v>0</v>
      </c>
    </row>
    <row r="2451" spans="1:5" x14ac:dyDescent="0.25">
      <c r="A2451" s="6">
        <v>13.9</v>
      </c>
      <c r="B2451" s="6">
        <v>1.7648E-2</v>
      </c>
      <c r="D2451">
        <v>2380</v>
      </c>
      <c r="E2451">
        <f t="shared" si="40"/>
        <v>0</v>
      </c>
    </row>
    <row r="2452" spans="1:5" x14ac:dyDescent="0.25">
      <c r="A2452" s="6">
        <v>13.9</v>
      </c>
      <c r="B2452" s="6">
        <v>1.7672E-2</v>
      </c>
      <c r="D2452">
        <v>2381</v>
      </c>
      <c r="E2452">
        <f t="shared" si="40"/>
        <v>0</v>
      </c>
    </row>
    <row r="2453" spans="1:5" x14ac:dyDescent="0.25">
      <c r="A2453" s="6">
        <v>13.9</v>
      </c>
      <c r="B2453" s="6">
        <v>1.7603000000000001E-2</v>
      </c>
      <c r="D2453">
        <v>2382</v>
      </c>
      <c r="E2453">
        <f t="shared" si="40"/>
        <v>0</v>
      </c>
    </row>
    <row r="2454" spans="1:5" x14ac:dyDescent="0.25">
      <c r="A2454" s="6">
        <v>13.9</v>
      </c>
      <c r="B2454" s="6">
        <v>1.7625999999999999E-2</v>
      </c>
      <c r="D2454">
        <v>2383</v>
      </c>
      <c r="E2454">
        <f t="shared" si="40"/>
        <v>0</v>
      </c>
    </row>
    <row r="2455" spans="1:5" x14ac:dyDescent="0.25">
      <c r="A2455" s="6">
        <v>13.9</v>
      </c>
      <c r="B2455" s="6">
        <v>1.7603000000000001E-2</v>
      </c>
      <c r="D2455">
        <v>2384</v>
      </c>
      <c r="E2455">
        <f t="shared" si="40"/>
        <v>0</v>
      </c>
    </row>
    <row r="2456" spans="1:5" x14ac:dyDescent="0.25">
      <c r="A2456" s="6">
        <v>13.9</v>
      </c>
      <c r="B2456" s="6">
        <v>1.7625999999999999E-2</v>
      </c>
      <c r="D2456">
        <v>2385</v>
      </c>
      <c r="E2456">
        <f t="shared" si="40"/>
        <v>0</v>
      </c>
    </row>
    <row r="2457" spans="1:5" x14ac:dyDescent="0.25">
      <c r="A2457" s="6">
        <v>13.9</v>
      </c>
      <c r="B2457" s="6">
        <v>1.7625999999999999E-2</v>
      </c>
      <c r="D2457">
        <v>2386</v>
      </c>
      <c r="E2457">
        <f t="shared" si="40"/>
        <v>0</v>
      </c>
    </row>
    <row r="2458" spans="1:5" x14ac:dyDescent="0.25">
      <c r="A2458" s="6">
        <v>13.9</v>
      </c>
      <c r="B2458" s="6">
        <v>1.7603000000000001E-2</v>
      </c>
      <c r="D2458">
        <v>2387</v>
      </c>
      <c r="E2458">
        <f t="shared" si="40"/>
        <v>0</v>
      </c>
    </row>
    <row r="2459" spans="1:5" x14ac:dyDescent="0.25">
      <c r="A2459" s="6">
        <v>13.9</v>
      </c>
      <c r="B2459" s="6">
        <v>1.7625999999999999E-2</v>
      </c>
      <c r="D2459">
        <v>2388</v>
      </c>
      <c r="E2459">
        <f t="shared" si="40"/>
        <v>0</v>
      </c>
    </row>
    <row r="2460" spans="1:5" x14ac:dyDescent="0.25">
      <c r="A2460" s="6">
        <v>13.9</v>
      </c>
      <c r="B2460" s="6">
        <v>1.7625999999999999E-2</v>
      </c>
      <c r="D2460">
        <v>2389</v>
      </c>
      <c r="E2460">
        <f t="shared" si="40"/>
        <v>0</v>
      </c>
    </row>
    <row r="2461" spans="1:5" x14ac:dyDescent="0.25">
      <c r="A2461" s="6">
        <v>13.9</v>
      </c>
      <c r="B2461" s="6">
        <v>1.7603000000000001E-2</v>
      </c>
      <c r="D2461">
        <v>2390</v>
      </c>
      <c r="E2461">
        <f t="shared" si="40"/>
        <v>0</v>
      </c>
    </row>
    <row r="2462" spans="1:5" x14ac:dyDescent="0.25">
      <c r="A2462" s="6">
        <v>13.9</v>
      </c>
      <c r="B2462" s="6">
        <v>1.7625999999999999E-2</v>
      </c>
      <c r="D2462">
        <v>2391</v>
      </c>
      <c r="E2462">
        <f t="shared" si="40"/>
        <v>0</v>
      </c>
    </row>
    <row r="2463" spans="1:5" x14ac:dyDescent="0.25">
      <c r="A2463" s="6">
        <v>13.9</v>
      </c>
      <c r="B2463" s="6">
        <v>1.7625999999999999E-2</v>
      </c>
      <c r="D2463">
        <v>2392</v>
      </c>
      <c r="E2463">
        <f t="shared" si="40"/>
        <v>0</v>
      </c>
    </row>
    <row r="2464" spans="1:5" x14ac:dyDescent="0.25">
      <c r="A2464" s="6">
        <v>13.9</v>
      </c>
      <c r="B2464" s="6">
        <v>1.7603000000000001E-2</v>
      </c>
      <c r="D2464">
        <v>2393</v>
      </c>
      <c r="E2464">
        <f t="shared" si="40"/>
        <v>0</v>
      </c>
    </row>
    <row r="2465" spans="1:5" x14ac:dyDescent="0.25">
      <c r="A2465" s="6">
        <v>13.9</v>
      </c>
      <c r="B2465" s="6">
        <v>1.7625999999999999E-2</v>
      </c>
      <c r="D2465">
        <v>2394</v>
      </c>
      <c r="E2465">
        <f t="shared" si="40"/>
        <v>0</v>
      </c>
    </row>
    <row r="2466" spans="1:5" x14ac:dyDescent="0.25">
      <c r="A2466" s="6">
        <v>13.9</v>
      </c>
      <c r="B2466" s="6">
        <v>1.7625999999999999E-2</v>
      </c>
      <c r="D2466">
        <v>2395</v>
      </c>
      <c r="E2466">
        <f t="shared" si="40"/>
        <v>0</v>
      </c>
    </row>
    <row r="2467" spans="1:5" x14ac:dyDescent="0.25">
      <c r="A2467" s="6">
        <v>13.9</v>
      </c>
      <c r="B2467" s="6">
        <v>1.7603000000000001E-2</v>
      </c>
      <c r="D2467">
        <v>2396</v>
      </c>
      <c r="E2467">
        <f t="shared" si="40"/>
        <v>0</v>
      </c>
    </row>
    <row r="2468" spans="1:5" x14ac:dyDescent="0.25">
      <c r="A2468" s="6">
        <v>13.9</v>
      </c>
      <c r="B2468" s="6">
        <v>1.7625999999999999E-2</v>
      </c>
      <c r="D2468">
        <v>2397</v>
      </c>
      <c r="E2468">
        <f t="shared" si="40"/>
        <v>0</v>
      </c>
    </row>
    <row r="2469" spans="1:5" x14ac:dyDescent="0.25">
      <c r="A2469" s="6">
        <v>13.9</v>
      </c>
      <c r="B2469" s="6">
        <v>1.7625999999999999E-2</v>
      </c>
      <c r="D2469">
        <v>2398</v>
      </c>
      <c r="E2469">
        <f t="shared" si="40"/>
        <v>0</v>
      </c>
    </row>
    <row r="2470" spans="1:5" x14ac:dyDescent="0.25">
      <c r="A2470" s="6">
        <v>13.9</v>
      </c>
      <c r="B2470" s="6">
        <v>1.7603000000000001E-2</v>
      </c>
      <c r="D2470">
        <v>2399</v>
      </c>
      <c r="E2470">
        <f t="shared" si="40"/>
        <v>0</v>
      </c>
    </row>
    <row r="2471" spans="1:5" x14ac:dyDescent="0.25">
      <c r="A2471" s="6">
        <v>14</v>
      </c>
      <c r="B2471" s="6">
        <v>1.7625999999999999E-2</v>
      </c>
      <c r="D2471">
        <v>2401</v>
      </c>
      <c r="E2471">
        <f t="shared" si="40"/>
        <v>0</v>
      </c>
    </row>
    <row r="2472" spans="1:5" x14ac:dyDescent="0.25">
      <c r="A2472" s="6">
        <v>14</v>
      </c>
      <c r="B2472" s="6">
        <v>1.7603000000000001E-2</v>
      </c>
      <c r="D2472">
        <v>2402</v>
      </c>
      <c r="E2472">
        <f t="shared" si="40"/>
        <v>0</v>
      </c>
    </row>
    <row r="2473" spans="1:5" x14ac:dyDescent="0.25">
      <c r="A2473" s="6">
        <v>14</v>
      </c>
      <c r="B2473" s="6">
        <v>1.7625999999999999E-2</v>
      </c>
      <c r="D2473">
        <v>2403</v>
      </c>
      <c r="E2473">
        <f t="shared" si="40"/>
        <v>0</v>
      </c>
    </row>
    <row r="2474" spans="1:5" x14ac:dyDescent="0.25">
      <c r="A2474" s="6">
        <v>14</v>
      </c>
      <c r="B2474" s="6">
        <v>1.7604000000000002E-2</v>
      </c>
      <c r="D2474">
        <v>2404</v>
      </c>
      <c r="E2474">
        <f t="shared" si="40"/>
        <v>0</v>
      </c>
    </row>
    <row r="2475" spans="1:5" x14ac:dyDescent="0.25">
      <c r="A2475" s="6">
        <v>14</v>
      </c>
      <c r="B2475" s="6">
        <v>1.7603000000000001E-2</v>
      </c>
      <c r="D2475">
        <v>2405</v>
      </c>
      <c r="E2475">
        <f t="shared" si="40"/>
        <v>0</v>
      </c>
    </row>
    <row r="2476" spans="1:5" x14ac:dyDescent="0.25">
      <c r="A2476" s="6">
        <v>14</v>
      </c>
      <c r="B2476" s="6">
        <v>1.7604000000000002E-2</v>
      </c>
      <c r="D2476">
        <v>2406</v>
      </c>
      <c r="E2476">
        <f t="shared" si="40"/>
        <v>0</v>
      </c>
    </row>
    <row r="2477" spans="1:5" x14ac:dyDescent="0.25">
      <c r="A2477" s="6">
        <v>14</v>
      </c>
      <c r="B2477" s="6">
        <v>1.7580999999999999E-2</v>
      </c>
      <c r="D2477">
        <v>2407</v>
      </c>
      <c r="E2477">
        <f t="shared" si="40"/>
        <v>0</v>
      </c>
    </row>
    <row r="2478" spans="1:5" x14ac:dyDescent="0.25">
      <c r="A2478" s="6">
        <v>14</v>
      </c>
      <c r="B2478" s="6">
        <v>1.7580999999999999E-2</v>
      </c>
      <c r="D2478">
        <v>2408</v>
      </c>
      <c r="E2478">
        <f t="shared" si="40"/>
        <v>0</v>
      </c>
    </row>
    <row r="2479" spans="1:5" x14ac:dyDescent="0.25">
      <c r="A2479" s="6">
        <v>14</v>
      </c>
      <c r="B2479" s="6">
        <v>1.7580999999999999E-2</v>
      </c>
      <c r="D2479">
        <v>2409</v>
      </c>
      <c r="E2479">
        <f t="shared" si="40"/>
        <v>0</v>
      </c>
    </row>
    <row r="2480" spans="1:5" x14ac:dyDescent="0.25">
      <c r="A2480" s="6">
        <v>14</v>
      </c>
      <c r="B2480" s="6">
        <v>1.7559000000000002E-2</v>
      </c>
      <c r="D2480">
        <v>2410</v>
      </c>
      <c r="E2480">
        <f t="shared" si="40"/>
        <v>0</v>
      </c>
    </row>
    <row r="2481" spans="1:5" x14ac:dyDescent="0.25">
      <c r="A2481" s="6">
        <v>14</v>
      </c>
      <c r="B2481" s="6">
        <v>1.7558000000000001E-2</v>
      </c>
      <c r="D2481">
        <v>2411</v>
      </c>
      <c r="E2481">
        <f t="shared" si="40"/>
        <v>0</v>
      </c>
    </row>
    <row r="2482" spans="1:5" x14ac:dyDescent="0.25">
      <c r="A2482" s="6">
        <v>14</v>
      </c>
      <c r="B2482" s="6">
        <v>1.7580999999999999E-2</v>
      </c>
      <c r="D2482">
        <v>2412</v>
      </c>
      <c r="E2482">
        <f t="shared" si="40"/>
        <v>0</v>
      </c>
    </row>
    <row r="2483" spans="1:5" x14ac:dyDescent="0.25">
      <c r="A2483" s="6">
        <v>14</v>
      </c>
      <c r="B2483" s="6">
        <v>1.7559000000000002E-2</v>
      </c>
      <c r="D2483">
        <v>2413</v>
      </c>
      <c r="E2483">
        <f t="shared" si="40"/>
        <v>0</v>
      </c>
    </row>
    <row r="2484" spans="1:5" x14ac:dyDescent="0.25">
      <c r="A2484" s="6">
        <v>14</v>
      </c>
      <c r="B2484" s="6">
        <v>1.7580999999999999E-2</v>
      </c>
      <c r="D2484">
        <v>2414</v>
      </c>
      <c r="E2484">
        <f t="shared" si="40"/>
        <v>0</v>
      </c>
    </row>
    <row r="2485" spans="1:5" x14ac:dyDescent="0.25">
      <c r="A2485" s="6">
        <v>14</v>
      </c>
      <c r="B2485" s="6">
        <v>1.7559000000000002E-2</v>
      </c>
      <c r="D2485">
        <v>2415</v>
      </c>
      <c r="E2485">
        <f t="shared" si="40"/>
        <v>0</v>
      </c>
    </row>
    <row r="2486" spans="1:5" x14ac:dyDescent="0.25">
      <c r="A2486" s="6">
        <v>14</v>
      </c>
      <c r="B2486" s="6">
        <v>1.7559000000000002E-2</v>
      </c>
      <c r="D2486">
        <v>2416</v>
      </c>
      <c r="E2486">
        <f t="shared" si="40"/>
        <v>0</v>
      </c>
    </row>
    <row r="2487" spans="1:5" x14ac:dyDescent="0.25">
      <c r="A2487" s="6">
        <v>14</v>
      </c>
      <c r="B2487" s="6">
        <v>1.7582E-2</v>
      </c>
      <c r="D2487">
        <v>2417</v>
      </c>
      <c r="E2487">
        <f t="shared" si="40"/>
        <v>0</v>
      </c>
    </row>
    <row r="2488" spans="1:5" x14ac:dyDescent="0.25">
      <c r="A2488" s="6">
        <v>14</v>
      </c>
      <c r="B2488" s="6">
        <v>1.7536E-2</v>
      </c>
      <c r="D2488">
        <v>2418</v>
      </c>
      <c r="E2488">
        <f t="shared" si="40"/>
        <v>0</v>
      </c>
    </row>
    <row r="2489" spans="1:5" x14ac:dyDescent="0.25">
      <c r="A2489" s="6">
        <v>14</v>
      </c>
      <c r="B2489" s="6">
        <v>1.7559000000000002E-2</v>
      </c>
      <c r="D2489">
        <v>2419</v>
      </c>
      <c r="E2489">
        <f t="shared" si="40"/>
        <v>0</v>
      </c>
    </row>
    <row r="2490" spans="1:5" x14ac:dyDescent="0.25">
      <c r="A2490" s="6">
        <v>14</v>
      </c>
      <c r="B2490" s="6">
        <v>1.7559000000000002E-2</v>
      </c>
      <c r="D2490">
        <v>2420</v>
      </c>
      <c r="E2490">
        <f t="shared" si="40"/>
        <v>0</v>
      </c>
    </row>
    <row r="2491" spans="1:5" x14ac:dyDescent="0.25">
      <c r="A2491" s="6">
        <v>14</v>
      </c>
      <c r="B2491" s="6">
        <v>1.7559000000000002E-2</v>
      </c>
      <c r="D2491">
        <v>2421</v>
      </c>
      <c r="E2491">
        <f t="shared" si="40"/>
        <v>0</v>
      </c>
    </row>
    <row r="2492" spans="1:5" x14ac:dyDescent="0.25">
      <c r="A2492" s="6">
        <v>14</v>
      </c>
      <c r="B2492" s="6">
        <v>1.7580999999999999E-2</v>
      </c>
      <c r="D2492">
        <v>2422</v>
      </c>
      <c r="E2492">
        <f t="shared" si="40"/>
        <v>0</v>
      </c>
    </row>
    <row r="2493" spans="1:5" x14ac:dyDescent="0.25">
      <c r="A2493" s="6">
        <v>14</v>
      </c>
      <c r="B2493" s="6">
        <v>1.7580999999999999E-2</v>
      </c>
      <c r="D2493">
        <v>2423</v>
      </c>
      <c r="E2493">
        <f t="shared" si="40"/>
        <v>0</v>
      </c>
    </row>
    <row r="2494" spans="1:5" x14ac:dyDescent="0.25">
      <c r="A2494" s="6">
        <v>14</v>
      </c>
      <c r="B2494" s="6">
        <v>1.7580999999999999E-2</v>
      </c>
      <c r="D2494">
        <v>2424</v>
      </c>
      <c r="E2494">
        <f t="shared" si="40"/>
        <v>0</v>
      </c>
    </row>
    <row r="2495" spans="1:5" x14ac:dyDescent="0.25">
      <c r="A2495" s="6">
        <v>14</v>
      </c>
      <c r="B2495" s="6">
        <v>1.7580999999999999E-2</v>
      </c>
      <c r="D2495">
        <v>2425</v>
      </c>
      <c r="E2495">
        <f t="shared" si="40"/>
        <v>0</v>
      </c>
    </row>
    <row r="2496" spans="1:5" x14ac:dyDescent="0.25">
      <c r="A2496" s="6">
        <v>14</v>
      </c>
      <c r="B2496" s="6">
        <v>1.7603000000000001E-2</v>
      </c>
      <c r="D2496">
        <v>2426</v>
      </c>
      <c r="E2496">
        <f t="shared" si="40"/>
        <v>0</v>
      </c>
    </row>
    <row r="2497" spans="1:5" x14ac:dyDescent="0.25">
      <c r="A2497" s="6">
        <v>14</v>
      </c>
      <c r="B2497" s="6">
        <v>1.7603000000000001E-2</v>
      </c>
      <c r="D2497">
        <v>2427</v>
      </c>
      <c r="E2497">
        <f t="shared" si="40"/>
        <v>0</v>
      </c>
    </row>
    <row r="2498" spans="1:5" x14ac:dyDescent="0.25">
      <c r="A2498" s="6">
        <v>14</v>
      </c>
      <c r="B2498" s="6">
        <v>1.7625999999999999E-2</v>
      </c>
      <c r="D2498">
        <v>2428</v>
      </c>
      <c r="E2498">
        <f t="shared" si="40"/>
        <v>0</v>
      </c>
    </row>
    <row r="2499" spans="1:5" x14ac:dyDescent="0.25">
      <c r="A2499" s="6">
        <v>14</v>
      </c>
      <c r="B2499" s="6">
        <v>1.7625999999999999E-2</v>
      </c>
      <c r="D2499">
        <v>2429</v>
      </c>
      <c r="E2499">
        <f t="shared" si="40"/>
        <v>0</v>
      </c>
    </row>
    <row r="2500" spans="1:5" x14ac:dyDescent="0.25">
      <c r="A2500" s="6">
        <v>14</v>
      </c>
      <c r="B2500" s="6">
        <v>1.7648E-2</v>
      </c>
      <c r="D2500">
        <v>2430</v>
      </c>
      <c r="E2500">
        <f t="shared" si="40"/>
        <v>0</v>
      </c>
    </row>
    <row r="2501" spans="1:5" x14ac:dyDescent="0.25">
      <c r="A2501" s="6">
        <v>14</v>
      </c>
      <c r="B2501" s="6">
        <v>1.7624999999999998E-2</v>
      </c>
      <c r="D2501">
        <v>2431</v>
      </c>
      <c r="E2501">
        <f t="shared" si="40"/>
        <v>0</v>
      </c>
    </row>
    <row r="2502" spans="1:5" x14ac:dyDescent="0.25">
      <c r="A2502" s="6">
        <v>14</v>
      </c>
      <c r="B2502" s="6">
        <v>1.7624999999999998E-2</v>
      </c>
      <c r="D2502">
        <v>2432</v>
      </c>
      <c r="E2502">
        <f t="shared" si="40"/>
        <v>0</v>
      </c>
    </row>
    <row r="2503" spans="1:5" x14ac:dyDescent="0.25">
      <c r="A2503" s="6">
        <v>14</v>
      </c>
      <c r="B2503" s="6">
        <v>1.7648E-2</v>
      </c>
      <c r="D2503">
        <v>2433</v>
      </c>
      <c r="E2503">
        <f t="shared" si="40"/>
        <v>0</v>
      </c>
    </row>
    <row r="2504" spans="1:5" x14ac:dyDescent="0.25">
      <c r="A2504" s="6">
        <v>14</v>
      </c>
      <c r="B2504" s="6">
        <v>1.7648E-2</v>
      </c>
      <c r="D2504">
        <v>2434</v>
      </c>
      <c r="E2504">
        <f t="shared" si="40"/>
        <v>0</v>
      </c>
    </row>
    <row r="2505" spans="1:5" x14ac:dyDescent="0.25">
      <c r="A2505" s="6">
        <v>14</v>
      </c>
      <c r="B2505" s="6">
        <v>1.7648E-2</v>
      </c>
      <c r="D2505">
        <v>2435</v>
      </c>
      <c r="E2505">
        <f t="shared" si="40"/>
        <v>0</v>
      </c>
    </row>
    <row r="2506" spans="1:5" x14ac:dyDescent="0.25">
      <c r="A2506" s="6">
        <v>14</v>
      </c>
      <c r="B2506" s="6">
        <v>1.7624999999999998E-2</v>
      </c>
      <c r="D2506">
        <v>2436</v>
      </c>
      <c r="E2506">
        <f t="shared" ref="E2506:E2569" si="41">IF(MOD(D2506,80) = 0, 1,0)</f>
        <v>0</v>
      </c>
    </row>
    <row r="2507" spans="1:5" x14ac:dyDescent="0.25">
      <c r="A2507" s="6">
        <v>14</v>
      </c>
      <c r="B2507" s="6">
        <v>1.7648E-2</v>
      </c>
      <c r="D2507">
        <v>2437</v>
      </c>
      <c r="E2507">
        <f t="shared" si="41"/>
        <v>0</v>
      </c>
    </row>
    <row r="2508" spans="1:5" x14ac:dyDescent="0.25">
      <c r="A2508" s="6">
        <v>14</v>
      </c>
      <c r="B2508" s="6">
        <v>1.7624999999999998E-2</v>
      </c>
      <c r="D2508">
        <v>2438</v>
      </c>
      <c r="E2508">
        <f t="shared" si="41"/>
        <v>0</v>
      </c>
    </row>
    <row r="2509" spans="1:5" x14ac:dyDescent="0.25">
      <c r="A2509" s="6">
        <v>14</v>
      </c>
      <c r="B2509" s="6">
        <v>1.7602E-2</v>
      </c>
      <c r="D2509">
        <v>2439</v>
      </c>
      <c r="E2509">
        <f t="shared" si="41"/>
        <v>0</v>
      </c>
    </row>
    <row r="2510" spans="1:5" x14ac:dyDescent="0.25">
      <c r="A2510" s="6">
        <v>14</v>
      </c>
      <c r="B2510" s="6">
        <v>1.7648E-2</v>
      </c>
      <c r="D2510">
        <v>2440</v>
      </c>
      <c r="E2510">
        <f t="shared" si="41"/>
        <v>0</v>
      </c>
    </row>
    <row r="2511" spans="1:5" x14ac:dyDescent="0.25">
      <c r="A2511" s="6">
        <v>14</v>
      </c>
      <c r="B2511" s="6">
        <v>1.7624999999999998E-2</v>
      </c>
      <c r="D2511">
        <v>2441</v>
      </c>
      <c r="E2511">
        <f t="shared" si="41"/>
        <v>0</v>
      </c>
    </row>
    <row r="2512" spans="1:5" x14ac:dyDescent="0.25">
      <c r="A2512" s="6">
        <v>14</v>
      </c>
      <c r="B2512" s="6">
        <v>1.7602E-2</v>
      </c>
      <c r="D2512">
        <v>2442</v>
      </c>
      <c r="E2512">
        <f t="shared" si="41"/>
        <v>0</v>
      </c>
    </row>
    <row r="2513" spans="1:5" x14ac:dyDescent="0.25">
      <c r="A2513" s="6">
        <v>14</v>
      </c>
      <c r="B2513" s="6">
        <v>1.7624999999999998E-2</v>
      </c>
      <c r="D2513">
        <v>2443</v>
      </c>
      <c r="E2513">
        <f t="shared" si="41"/>
        <v>0</v>
      </c>
    </row>
    <row r="2514" spans="1:5" x14ac:dyDescent="0.25">
      <c r="A2514" s="6">
        <v>14</v>
      </c>
      <c r="B2514" s="6">
        <v>1.7603000000000001E-2</v>
      </c>
      <c r="D2514">
        <v>2444</v>
      </c>
      <c r="E2514">
        <f t="shared" si="41"/>
        <v>0</v>
      </c>
    </row>
    <row r="2515" spans="1:5" x14ac:dyDescent="0.25">
      <c r="A2515" s="6">
        <v>14</v>
      </c>
      <c r="B2515" s="6">
        <v>1.7579999999999998E-2</v>
      </c>
      <c r="D2515">
        <v>2445</v>
      </c>
      <c r="E2515">
        <f t="shared" si="41"/>
        <v>0</v>
      </c>
    </row>
    <row r="2516" spans="1:5" x14ac:dyDescent="0.25">
      <c r="A2516" s="6">
        <v>14</v>
      </c>
      <c r="B2516" s="6">
        <v>1.7624999999999998E-2</v>
      </c>
      <c r="D2516">
        <v>2446</v>
      </c>
      <c r="E2516">
        <f t="shared" si="41"/>
        <v>0</v>
      </c>
    </row>
    <row r="2517" spans="1:5" x14ac:dyDescent="0.25">
      <c r="A2517" s="6">
        <v>14</v>
      </c>
      <c r="B2517" s="6">
        <v>1.7648E-2</v>
      </c>
      <c r="D2517">
        <v>2447</v>
      </c>
      <c r="E2517">
        <f t="shared" si="41"/>
        <v>0</v>
      </c>
    </row>
    <row r="2518" spans="1:5" x14ac:dyDescent="0.25">
      <c r="A2518" s="6">
        <v>14</v>
      </c>
      <c r="B2518" s="6">
        <v>1.7646999999999999E-2</v>
      </c>
      <c r="D2518">
        <v>2448</v>
      </c>
      <c r="E2518">
        <f t="shared" si="41"/>
        <v>0</v>
      </c>
    </row>
    <row r="2519" spans="1:5" x14ac:dyDescent="0.25">
      <c r="A2519" s="6">
        <v>14</v>
      </c>
      <c r="B2519" s="6">
        <v>1.7646999999999999E-2</v>
      </c>
      <c r="D2519">
        <v>2449</v>
      </c>
      <c r="E2519">
        <f t="shared" si="41"/>
        <v>0</v>
      </c>
    </row>
    <row r="2520" spans="1:5" x14ac:dyDescent="0.25">
      <c r="A2520" s="6">
        <v>14</v>
      </c>
      <c r="B2520" s="6">
        <v>1.7670000000000002E-2</v>
      </c>
      <c r="D2520">
        <v>2450</v>
      </c>
      <c r="E2520">
        <f t="shared" si="41"/>
        <v>0</v>
      </c>
    </row>
    <row r="2521" spans="1:5" x14ac:dyDescent="0.25">
      <c r="A2521" s="6">
        <v>14</v>
      </c>
      <c r="B2521" s="6">
        <v>1.7669000000000001E-2</v>
      </c>
      <c r="D2521">
        <v>2451</v>
      </c>
      <c r="E2521">
        <f t="shared" si="41"/>
        <v>0</v>
      </c>
    </row>
    <row r="2522" spans="1:5" x14ac:dyDescent="0.25">
      <c r="A2522" s="6">
        <v>14</v>
      </c>
      <c r="B2522" s="6">
        <v>1.7646999999999999E-2</v>
      </c>
      <c r="D2522">
        <v>2452</v>
      </c>
      <c r="E2522">
        <f t="shared" si="41"/>
        <v>0</v>
      </c>
    </row>
    <row r="2523" spans="1:5" x14ac:dyDescent="0.25">
      <c r="A2523" s="6">
        <v>14</v>
      </c>
      <c r="B2523" s="6">
        <v>1.7670000000000002E-2</v>
      </c>
      <c r="D2523">
        <v>2453</v>
      </c>
      <c r="E2523">
        <f t="shared" si="41"/>
        <v>0</v>
      </c>
    </row>
    <row r="2524" spans="1:5" x14ac:dyDescent="0.25">
      <c r="A2524" s="6">
        <v>14</v>
      </c>
      <c r="B2524" s="6">
        <v>1.7669000000000001E-2</v>
      </c>
      <c r="D2524">
        <v>2454</v>
      </c>
      <c r="E2524">
        <f t="shared" si="41"/>
        <v>0</v>
      </c>
    </row>
    <row r="2525" spans="1:5" x14ac:dyDescent="0.25">
      <c r="A2525" s="6">
        <v>14</v>
      </c>
      <c r="B2525" s="6">
        <v>1.7646999999999999E-2</v>
      </c>
      <c r="D2525">
        <v>2455</v>
      </c>
      <c r="E2525">
        <f t="shared" si="41"/>
        <v>0</v>
      </c>
    </row>
    <row r="2526" spans="1:5" x14ac:dyDescent="0.25">
      <c r="A2526" s="6">
        <v>14</v>
      </c>
      <c r="B2526" s="6">
        <v>1.7670000000000002E-2</v>
      </c>
      <c r="D2526">
        <v>2456</v>
      </c>
      <c r="E2526">
        <f t="shared" si="41"/>
        <v>0</v>
      </c>
    </row>
    <row r="2527" spans="1:5" x14ac:dyDescent="0.25">
      <c r="A2527" s="6">
        <v>14</v>
      </c>
      <c r="B2527" s="6">
        <v>1.7646999999999999E-2</v>
      </c>
      <c r="D2527">
        <v>2457</v>
      </c>
      <c r="E2527">
        <f t="shared" si="41"/>
        <v>0</v>
      </c>
    </row>
    <row r="2528" spans="1:5" x14ac:dyDescent="0.25">
      <c r="A2528" s="6">
        <v>14</v>
      </c>
      <c r="B2528" s="6">
        <v>1.7646999999999999E-2</v>
      </c>
      <c r="D2528">
        <v>2458</v>
      </c>
      <c r="E2528">
        <f t="shared" si="41"/>
        <v>0</v>
      </c>
    </row>
    <row r="2529" spans="1:5" x14ac:dyDescent="0.25">
      <c r="A2529" s="6">
        <v>14</v>
      </c>
      <c r="B2529" s="6">
        <v>1.7646999999999999E-2</v>
      </c>
      <c r="D2529">
        <v>2459</v>
      </c>
      <c r="E2529">
        <f t="shared" si="41"/>
        <v>0</v>
      </c>
    </row>
    <row r="2530" spans="1:5" x14ac:dyDescent="0.25">
      <c r="A2530" s="6">
        <v>14.1</v>
      </c>
      <c r="B2530" s="6">
        <v>1.7624000000000001E-2</v>
      </c>
      <c r="D2530">
        <v>2460</v>
      </c>
      <c r="E2530">
        <f t="shared" si="41"/>
        <v>0</v>
      </c>
    </row>
    <row r="2531" spans="1:5" x14ac:dyDescent="0.25">
      <c r="A2531" s="6">
        <v>14.1</v>
      </c>
      <c r="B2531" s="6">
        <v>1.7646999999999999E-2</v>
      </c>
      <c r="D2531">
        <v>2461</v>
      </c>
      <c r="E2531">
        <f t="shared" si="41"/>
        <v>0</v>
      </c>
    </row>
    <row r="2532" spans="1:5" x14ac:dyDescent="0.25">
      <c r="A2532" s="6">
        <v>14.1</v>
      </c>
      <c r="B2532" s="6">
        <v>1.7648E-2</v>
      </c>
      <c r="D2532">
        <v>2462</v>
      </c>
      <c r="E2532">
        <f t="shared" si="41"/>
        <v>0</v>
      </c>
    </row>
    <row r="2533" spans="1:5" x14ac:dyDescent="0.25">
      <c r="A2533" s="6">
        <v>14.1</v>
      </c>
      <c r="B2533" s="6">
        <v>1.7602E-2</v>
      </c>
      <c r="D2533">
        <v>2463</v>
      </c>
      <c r="E2533">
        <f t="shared" si="41"/>
        <v>0</v>
      </c>
    </row>
    <row r="2534" spans="1:5" x14ac:dyDescent="0.25">
      <c r="A2534" s="6">
        <v>14.1</v>
      </c>
      <c r="B2534" s="6">
        <v>1.7625999999999999E-2</v>
      </c>
      <c r="D2534">
        <v>2464</v>
      </c>
      <c r="E2534">
        <f t="shared" si="41"/>
        <v>0</v>
      </c>
    </row>
    <row r="2535" spans="1:5" x14ac:dyDescent="0.25">
      <c r="A2535" s="6">
        <v>14.1</v>
      </c>
      <c r="B2535" s="6">
        <v>1.7625999999999999E-2</v>
      </c>
      <c r="D2535">
        <v>2465</v>
      </c>
      <c r="E2535">
        <f t="shared" si="41"/>
        <v>0</v>
      </c>
    </row>
    <row r="2536" spans="1:5" x14ac:dyDescent="0.25">
      <c r="A2536" s="6">
        <v>14.1</v>
      </c>
      <c r="B2536" s="6">
        <v>1.7604000000000002E-2</v>
      </c>
      <c r="D2536">
        <v>2466</v>
      </c>
      <c r="E2536">
        <f t="shared" si="41"/>
        <v>0</v>
      </c>
    </row>
    <row r="2537" spans="1:5" x14ac:dyDescent="0.25">
      <c r="A2537" s="6">
        <v>14.1</v>
      </c>
      <c r="B2537" s="6">
        <v>1.7604000000000002E-2</v>
      </c>
      <c r="D2537">
        <v>2467</v>
      </c>
      <c r="E2537">
        <f t="shared" si="41"/>
        <v>0</v>
      </c>
    </row>
    <row r="2538" spans="1:5" x14ac:dyDescent="0.25">
      <c r="A2538" s="6">
        <v>14.1</v>
      </c>
      <c r="B2538" s="6">
        <v>1.7604999999999999E-2</v>
      </c>
      <c r="D2538">
        <v>2468</v>
      </c>
      <c r="E2538">
        <f t="shared" si="41"/>
        <v>0</v>
      </c>
    </row>
    <row r="2539" spans="1:5" x14ac:dyDescent="0.25">
      <c r="A2539" s="6">
        <v>14.1</v>
      </c>
      <c r="B2539" s="6">
        <v>1.7604999999999999E-2</v>
      </c>
      <c r="D2539">
        <v>2469</v>
      </c>
      <c r="E2539">
        <f t="shared" si="41"/>
        <v>0</v>
      </c>
    </row>
    <row r="2540" spans="1:5" x14ac:dyDescent="0.25">
      <c r="A2540" s="6">
        <v>14.1</v>
      </c>
      <c r="B2540" s="6">
        <v>1.7604999999999999E-2</v>
      </c>
      <c r="D2540">
        <v>2470</v>
      </c>
      <c r="E2540">
        <f t="shared" si="41"/>
        <v>0</v>
      </c>
    </row>
    <row r="2541" spans="1:5" x14ac:dyDescent="0.25">
      <c r="A2541" s="6">
        <v>14.1</v>
      </c>
      <c r="B2541" s="6">
        <v>1.7583000000000001E-2</v>
      </c>
      <c r="D2541">
        <v>2471</v>
      </c>
      <c r="E2541">
        <f t="shared" si="41"/>
        <v>0</v>
      </c>
    </row>
    <row r="2542" spans="1:5" x14ac:dyDescent="0.25">
      <c r="A2542" s="6">
        <v>14.1</v>
      </c>
      <c r="B2542" s="6">
        <v>1.7606E-2</v>
      </c>
      <c r="D2542">
        <v>2472</v>
      </c>
      <c r="E2542">
        <f t="shared" si="41"/>
        <v>0</v>
      </c>
    </row>
    <row r="2543" spans="1:5" x14ac:dyDescent="0.25">
      <c r="A2543" s="6">
        <v>14.1</v>
      </c>
      <c r="B2543" s="6">
        <v>1.7582E-2</v>
      </c>
      <c r="D2543">
        <v>2473</v>
      </c>
      <c r="E2543">
        <f t="shared" si="41"/>
        <v>0</v>
      </c>
    </row>
    <row r="2544" spans="1:5" x14ac:dyDescent="0.25">
      <c r="A2544" s="6">
        <v>14.1</v>
      </c>
      <c r="B2544" s="6">
        <v>1.7582E-2</v>
      </c>
      <c r="D2544">
        <v>2474</v>
      </c>
      <c r="E2544">
        <f t="shared" si="41"/>
        <v>0</v>
      </c>
    </row>
    <row r="2545" spans="1:5" x14ac:dyDescent="0.25">
      <c r="A2545" s="6">
        <v>14.1</v>
      </c>
      <c r="B2545" s="6">
        <v>1.7604999999999999E-2</v>
      </c>
      <c r="D2545">
        <v>2475</v>
      </c>
      <c r="E2545">
        <f t="shared" si="41"/>
        <v>0</v>
      </c>
    </row>
    <row r="2546" spans="1:5" x14ac:dyDescent="0.25">
      <c r="A2546" s="6">
        <v>14.1</v>
      </c>
      <c r="B2546" s="6">
        <v>1.7582E-2</v>
      </c>
      <c r="D2546">
        <v>2476</v>
      </c>
      <c r="E2546">
        <f t="shared" si="41"/>
        <v>0</v>
      </c>
    </row>
    <row r="2547" spans="1:5" x14ac:dyDescent="0.25">
      <c r="A2547" s="6">
        <v>14.1</v>
      </c>
      <c r="B2547" s="6">
        <v>1.7604000000000002E-2</v>
      </c>
      <c r="D2547">
        <v>2477</v>
      </c>
      <c r="E2547">
        <f t="shared" si="41"/>
        <v>0</v>
      </c>
    </row>
    <row r="2548" spans="1:5" x14ac:dyDescent="0.25">
      <c r="A2548" s="6">
        <v>14.1</v>
      </c>
      <c r="B2548" s="6">
        <v>1.7627E-2</v>
      </c>
      <c r="D2548">
        <v>2478</v>
      </c>
      <c r="E2548">
        <f t="shared" si="41"/>
        <v>0</v>
      </c>
    </row>
    <row r="2549" spans="1:5" x14ac:dyDescent="0.25">
      <c r="A2549" s="6">
        <v>14.1</v>
      </c>
      <c r="B2549" s="6">
        <v>1.7604000000000002E-2</v>
      </c>
      <c r="D2549">
        <v>2479</v>
      </c>
      <c r="E2549">
        <f t="shared" si="41"/>
        <v>0</v>
      </c>
    </row>
    <row r="2550" spans="1:5" x14ac:dyDescent="0.25">
      <c r="A2550" s="6">
        <v>14.1</v>
      </c>
      <c r="B2550" s="6">
        <v>1.7604000000000002E-2</v>
      </c>
      <c r="D2550">
        <v>2481</v>
      </c>
      <c r="E2550">
        <f t="shared" si="41"/>
        <v>0</v>
      </c>
    </row>
    <row r="2551" spans="1:5" x14ac:dyDescent="0.25">
      <c r="A2551" s="6">
        <v>14.1</v>
      </c>
      <c r="B2551" s="6">
        <v>1.7604000000000002E-2</v>
      </c>
      <c r="D2551">
        <v>2482</v>
      </c>
      <c r="E2551">
        <f t="shared" si="41"/>
        <v>0</v>
      </c>
    </row>
    <row r="2552" spans="1:5" x14ac:dyDescent="0.25">
      <c r="A2552" s="6">
        <v>14.1</v>
      </c>
      <c r="B2552" s="6">
        <v>1.7627E-2</v>
      </c>
      <c r="D2552">
        <v>2483</v>
      </c>
      <c r="E2552">
        <f t="shared" si="41"/>
        <v>0</v>
      </c>
    </row>
    <row r="2553" spans="1:5" x14ac:dyDescent="0.25">
      <c r="A2553" s="6">
        <v>14.1</v>
      </c>
      <c r="B2553" s="6">
        <v>1.7649999999999999E-2</v>
      </c>
      <c r="D2553">
        <v>2484</v>
      </c>
      <c r="E2553">
        <f t="shared" si="41"/>
        <v>0</v>
      </c>
    </row>
    <row r="2554" spans="1:5" x14ac:dyDescent="0.25">
      <c r="A2554" s="6">
        <v>14.1</v>
      </c>
      <c r="B2554" s="6">
        <v>1.7649000000000001E-2</v>
      </c>
      <c r="D2554">
        <v>2485</v>
      </c>
      <c r="E2554">
        <f t="shared" si="41"/>
        <v>0</v>
      </c>
    </row>
    <row r="2555" spans="1:5" x14ac:dyDescent="0.25">
      <c r="A2555" s="6">
        <v>14.1</v>
      </c>
      <c r="B2555" s="6">
        <v>1.7648E-2</v>
      </c>
      <c r="D2555">
        <v>2486</v>
      </c>
      <c r="E2555">
        <f t="shared" si="41"/>
        <v>0</v>
      </c>
    </row>
    <row r="2556" spans="1:5" x14ac:dyDescent="0.25">
      <c r="A2556" s="6">
        <v>14.1</v>
      </c>
      <c r="B2556" s="6">
        <v>1.7670999999999999E-2</v>
      </c>
      <c r="D2556">
        <v>2487</v>
      </c>
      <c r="E2556">
        <f t="shared" si="41"/>
        <v>0</v>
      </c>
    </row>
    <row r="2557" spans="1:5" x14ac:dyDescent="0.25">
      <c r="A2557" s="6">
        <v>14.1</v>
      </c>
      <c r="B2557" s="6">
        <v>1.7670999999999999E-2</v>
      </c>
      <c r="D2557">
        <v>2488</v>
      </c>
      <c r="E2557">
        <f t="shared" si="41"/>
        <v>0</v>
      </c>
    </row>
    <row r="2558" spans="1:5" x14ac:dyDescent="0.25">
      <c r="A2558" s="6">
        <v>14.1</v>
      </c>
      <c r="B2558" s="6">
        <v>1.7693E-2</v>
      </c>
      <c r="D2558">
        <v>2489</v>
      </c>
      <c r="E2558">
        <f t="shared" si="41"/>
        <v>0</v>
      </c>
    </row>
    <row r="2559" spans="1:5" x14ac:dyDescent="0.25">
      <c r="A2559" s="6">
        <v>14.1</v>
      </c>
      <c r="B2559" s="6">
        <v>1.7670999999999999E-2</v>
      </c>
      <c r="D2559">
        <v>2490</v>
      </c>
      <c r="E2559">
        <f t="shared" si="41"/>
        <v>0</v>
      </c>
    </row>
    <row r="2560" spans="1:5" x14ac:dyDescent="0.25">
      <c r="A2560" s="6">
        <v>14.1</v>
      </c>
      <c r="B2560" s="6">
        <v>1.7670000000000002E-2</v>
      </c>
      <c r="D2560">
        <v>2491</v>
      </c>
      <c r="E2560">
        <f t="shared" si="41"/>
        <v>0</v>
      </c>
    </row>
    <row r="2561" spans="1:5" x14ac:dyDescent="0.25">
      <c r="A2561" s="6">
        <v>14.1</v>
      </c>
      <c r="B2561" s="6">
        <v>1.7693E-2</v>
      </c>
      <c r="D2561">
        <v>2492</v>
      </c>
      <c r="E2561">
        <f t="shared" si="41"/>
        <v>0</v>
      </c>
    </row>
    <row r="2562" spans="1:5" x14ac:dyDescent="0.25">
      <c r="A2562" s="6">
        <v>14.1</v>
      </c>
      <c r="B2562" s="6">
        <v>1.7693E-2</v>
      </c>
      <c r="D2562">
        <v>2493</v>
      </c>
      <c r="E2562">
        <f t="shared" si="41"/>
        <v>0</v>
      </c>
    </row>
    <row r="2563" spans="1:5" x14ac:dyDescent="0.25">
      <c r="A2563" s="6">
        <v>14.1</v>
      </c>
      <c r="B2563" s="6">
        <v>1.7693E-2</v>
      </c>
      <c r="D2563">
        <v>2494</v>
      </c>
      <c r="E2563">
        <f t="shared" si="41"/>
        <v>0</v>
      </c>
    </row>
    <row r="2564" spans="1:5" x14ac:dyDescent="0.25">
      <c r="A2564" s="6">
        <v>14.1</v>
      </c>
      <c r="B2564" s="6">
        <v>1.7693E-2</v>
      </c>
      <c r="D2564">
        <v>2495</v>
      </c>
      <c r="E2564">
        <f t="shared" si="41"/>
        <v>0</v>
      </c>
    </row>
    <row r="2565" spans="1:5" x14ac:dyDescent="0.25">
      <c r="A2565" s="6">
        <v>14.1</v>
      </c>
      <c r="B2565" s="6">
        <v>1.7693E-2</v>
      </c>
      <c r="D2565">
        <v>2496</v>
      </c>
      <c r="E2565">
        <f t="shared" si="41"/>
        <v>0</v>
      </c>
    </row>
    <row r="2566" spans="1:5" x14ac:dyDescent="0.25">
      <c r="A2566" s="6">
        <v>14.1</v>
      </c>
      <c r="B2566" s="6">
        <v>1.7693E-2</v>
      </c>
      <c r="D2566">
        <v>2497</v>
      </c>
      <c r="E2566">
        <f t="shared" si="41"/>
        <v>0</v>
      </c>
    </row>
    <row r="2567" spans="1:5" x14ac:dyDescent="0.25">
      <c r="A2567" s="6">
        <v>14.1</v>
      </c>
      <c r="B2567" s="6">
        <v>1.7693E-2</v>
      </c>
      <c r="D2567">
        <v>2498</v>
      </c>
      <c r="E2567">
        <f t="shared" si="41"/>
        <v>0</v>
      </c>
    </row>
    <row r="2568" spans="1:5" x14ac:dyDescent="0.25">
      <c r="A2568" s="6">
        <v>14.1</v>
      </c>
      <c r="B2568" s="6">
        <v>1.7693E-2</v>
      </c>
      <c r="D2568">
        <v>2499</v>
      </c>
      <c r="E2568">
        <f t="shared" si="41"/>
        <v>0</v>
      </c>
    </row>
    <row r="2569" spans="1:5" x14ac:dyDescent="0.25">
      <c r="A2569" s="6">
        <v>14.1</v>
      </c>
      <c r="B2569" s="6">
        <v>1.7693E-2</v>
      </c>
      <c r="D2569">
        <v>2500</v>
      </c>
      <c r="E2569">
        <f t="shared" si="41"/>
        <v>0</v>
      </c>
    </row>
    <row r="2570" spans="1:5" x14ac:dyDescent="0.25">
      <c r="A2570" s="6">
        <v>14.1</v>
      </c>
      <c r="B2570" s="6">
        <v>1.7715999999999999E-2</v>
      </c>
      <c r="D2570">
        <v>2501</v>
      </c>
      <c r="E2570">
        <f t="shared" ref="E2570:E2633" si="42">IF(MOD(D2570,80) = 0, 1,0)</f>
        <v>0</v>
      </c>
    </row>
    <row r="2571" spans="1:5" x14ac:dyDescent="0.25">
      <c r="A2571" s="6">
        <v>14.1</v>
      </c>
      <c r="B2571" s="6">
        <v>1.7715999999999999E-2</v>
      </c>
      <c r="D2571">
        <v>2502</v>
      </c>
      <c r="E2571">
        <f t="shared" si="42"/>
        <v>0</v>
      </c>
    </row>
    <row r="2572" spans="1:5" x14ac:dyDescent="0.25">
      <c r="A2572" s="6">
        <v>14.1</v>
      </c>
      <c r="B2572" s="6">
        <v>1.7715000000000002E-2</v>
      </c>
      <c r="D2572">
        <v>2503</v>
      </c>
      <c r="E2572">
        <f t="shared" si="42"/>
        <v>0</v>
      </c>
    </row>
    <row r="2573" spans="1:5" x14ac:dyDescent="0.25">
      <c r="A2573" s="6">
        <v>14.1</v>
      </c>
      <c r="B2573" s="6">
        <v>1.7738E-2</v>
      </c>
      <c r="D2573">
        <v>2504</v>
      </c>
      <c r="E2573">
        <f t="shared" si="42"/>
        <v>0</v>
      </c>
    </row>
    <row r="2574" spans="1:5" x14ac:dyDescent="0.25">
      <c r="A2574" s="6">
        <v>14.1</v>
      </c>
      <c r="B2574" s="6">
        <v>1.7738E-2</v>
      </c>
      <c r="D2574">
        <v>2505</v>
      </c>
      <c r="E2574">
        <f t="shared" si="42"/>
        <v>0</v>
      </c>
    </row>
    <row r="2575" spans="1:5" x14ac:dyDescent="0.25">
      <c r="A2575" s="6">
        <v>14.1</v>
      </c>
      <c r="B2575" s="6">
        <v>1.7738E-2</v>
      </c>
      <c r="D2575">
        <v>2506</v>
      </c>
      <c r="E2575">
        <f t="shared" si="42"/>
        <v>0</v>
      </c>
    </row>
    <row r="2576" spans="1:5" x14ac:dyDescent="0.25">
      <c r="A2576" s="6">
        <v>14.1</v>
      </c>
      <c r="B2576" s="6">
        <v>1.7738E-2</v>
      </c>
      <c r="D2576">
        <v>2507</v>
      </c>
      <c r="E2576">
        <f t="shared" si="42"/>
        <v>0</v>
      </c>
    </row>
    <row r="2577" spans="1:5" x14ac:dyDescent="0.25">
      <c r="A2577" s="6">
        <v>14.1</v>
      </c>
      <c r="B2577" s="6">
        <v>1.7738E-2</v>
      </c>
      <c r="D2577">
        <v>2508</v>
      </c>
      <c r="E2577">
        <f t="shared" si="42"/>
        <v>0</v>
      </c>
    </row>
    <row r="2578" spans="1:5" x14ac:dyDescent="0.25">
      <c r="A2578" s="6">
        <v>14.1</v>
      </c>
      <c r="B2578" s="6">
        <v>1.7736999999999999E-2</v>
      </c>
      <c r="D2578">
        <v>2509</v>
      </c>
      <c r="E2578">
        <f t="shared" si="42"/>
        <v>0</v>
      </c>
    </row>
    <row r="2579" spans="1:5" x14ac:dyDescent="0.25">
      <c r="A2579" s="6">
        <v>14.1</v>
      </c>
      <c r="B2579" s="6">
        <v>1.7738E-2</v>
      </c>
      <c r="D2579">
        <v>2510</v>
      </c>
      <c r="E2579">
        <f t="shared" si="42"/>
        <v>0</v>
      </c>
    </row>
    <row r="2580" spans="1:5" x14ac:dyDescent="0.25">
      <c r="A2580" s="6">
        <v>14.1</v>
      </c>
      <c r="B2580" s="6">
        <v>1.7738E-2</v>
      </c>
      <c r="D2580">
        <v>2511</v>
      </c>
      <c r="E2580">
        <f t="shared" si="42"/>
        <v>0</v>
      </c>
    </row>
    <row r="2581" spans="1:5" x14ac:dyDescent="0.25">
      <c r="A2581" s="6">
        <v>14.1</v>
      </c>
      <c r="B2581" s="6">
        <v>1.7738E-2</v>
      </c>
      <c r="D2581">
        <v>2512</v>
      </c>
      <c r="E2581">
        <f t="shared" si="42"/>
        <v>0</v>
      </c>
    </row>
    <row r="2582" spans="1:5" x14ac:dyDescent="0.25">
      <c r="A2582" s="6">
        <v>14.1</v>
      </c>
      <c r="B2582" s="6">
        <v>1.7738E-2</v>
      </c>
      <c r="D2582">
        <v>2513</v>
      </c>
      <c r="E2582">
        <f t="shared" si="42"/>
        <v>0</v>
      </c>
    </row>
    <row r="2583" spans="1:5" x14ac:dyDescent="0.25">
      <c r="A2583" s="6">
        <v>14.1</v>
      </c>
      <c r="B2583" s="6">
        <v>1.7738E-2</v>
      </c>
      <c r="D2583">
        <v>2514</v>
      </c>
      <c r="E2583">
        <f t="shared" si="42"/>
        <v>0</v>
      </c>
    </row>
    <row r="2584" spans="1:5" x14ac:dyDescent="0.25">
      <c r="A2584" s="6">
        <v>14.1</v>
      </c>
      <c r="B2584" s="6">
        <v>1.7738E-2</v>
      </c>
      <c r="D2584">
        <v>2515</v>
      </c>
      <c r="E2584">
        <f t="shared" si="42"/>
        <v>0</v>
      </c>
    </row>
    <row r="2585" spans="1:5" x14ac:dyDescent="0.25">
      <c r="A2585" s="6">
        <v>14.1</v>
      </c>
      <c r="B2585" s="6">
        <v>1.7715999999999999E-2</v>
      </c>
      <c r="D2585">
        <v>2516</v>
      </c>
      <c r="E2585">
        <f t="shared" si="42"/>
        <v>0</v>
      </c>
    </row>
    <row r="2586" spans="1:5" x14ac:dyDescent="0.25">
      <c r="A2586" s="6">
        <v>14.1</v>
      </c>
      <c r="B2586" s="6">
        <v>1.7715999999999999E-2</v>
      </c>
      <c r="D2586">
        <v>2517</v>
      </c>
      <c r="E2586">
        <f t="shared" si="42"/>
        <v>0</v>
      </c>
    </row>
    <row r="2587" spans="1:5" x14ac:dyDescent="0.25">
      <c r="A2587" s="6">
        <v>14.1</v>
      </c>
      <c r="B2587" s="6">
        <v>1.7715999999999999E-2</v>
      </c>
      <c r="D2587">
        <v>2518</v>
      </c>
      <c r="E2587">
        <f t="shared" si="42"/>
        <v>0</v>
      </c>
    </row>
    <row r="2588" spans="1:5" x14ac:dyDescent="0.25">
      <c r="A2588" s="6">
        <v>14.1</v>
      </c>
      <c r="B2588" s="6">
        <v>1.7693E-2</v>
      </c>
      <c r="D2588">
        <v>2519</v>
      </c>
      <c r="E2588">
        <f t="shared" si="42"/>
        <v>0</v>
      </c>
    </row>
    <row r="2589" spans="1:5" x14ac:dyDescent="0.25">
      <c r="A2589" s="6">
        <v>14.1</v>
      </c>
      <c r="B2589" s="6">
        <v>1.7715999999999999E-2</v>
      </c>
      <c r="D2589">
        <v>2520</v>
      </c>
      <c r="E2589">
        <f t="shared" si="42"/>
        <v>0</v>
      </c>
    </row>
    <row r="2590" spans="1:5" x14ac:dyDescent="0.25">
      <c r="A2590" s="6">
        <v>14.2</v>
      </c>
      <c r="B2590" s="6">
        <v>1.7715999999999999E-2</v>
      </c>
      <c r="D2590">
        <v>2521</v>
      </c>
      <c r="E2590">
        <f t="shared" si="42"/>
        <v>0</v>
      </c>
    </row>
    <row r="2591" spans="1:5" x14ac:dyDescent="0.25">
      <c r="A2591" s="6">
        <v>14.2</v>
      </c>
      <c r="B2591" s="6">
        <v>1.7693E-2</v>
      </c>
      <c r="D2591">
        <v>2522</v>
      </c>
      <c r="E2591">
        <f t="shared" si="42"/>
        <v>0</v>
      </c>
    </row>
    <row r="2592" spans="1:5" x14ac:dyDescent="0.25">
      <c r="A2592" s="6">
        <v>14.2</v>
      </c>
      <c r="B2592" s="6">
        <v>1.7715999999999999E-2</v>
      </c>
      <c r="D2592">
        <v>2523</v>
      </c>
      <c r="E2592">
        <f t="shared" si="42"/>
        <v>0</v>
      </c>
    </row>
    <row r="2593" spans="1:5" x14ac:dyDescent="0.25">
      <c r="A2593" s="6">
        <v>14.2</v>
      </c>
      <c r="B2593" s="6">
        <v>1.7715999999999999E-2</v>
      </c>
      <c r="D2593">
        <v>2524</v>
      </c>
      <c r="E2593">
        <f t="shared" si="42"/>
        <v>0</v>
      </c>
    </row>
    <row r="2594" spans="1:5" x14ac:dyDescent="0.25">
      <c r="A2594" s="6">
        <v>14.2</v>
      </c>
      <c r="B2594" s="6">
        <v>1.7693E-2</v>
      </c>
      <c r="D2594">
        <v>2525</v>
      </c>
      <c r="E2594">
        <f t="shared" si="42"/>
        <v>0</v>
      </c>
    </row>
    <row r="2595" spans="1:5" x14ac:dyDescent="0.25">
      <c r="A2595" s="6">
        <v>14.2</v>
      </c>
      <c r="B2595" s="6">
        <v>1.7715999999999999E-2</v>
      </c>
      <c r="D2595">
        <v>2526</v>
      </c>
      <c r="E2595">
        <f t="shared" si="42"/>
        <v>0</v>
      </c>
    </row>
    <row r="2596" spans="1:5" x14ac:dyDescent="0.25">
      <c r="A2596" s="6">
        <v>14.2</v>
      </c>
      <c r="B2596" s="6">
        <v>1.7715999999999999E-2</v>
      </c>
      <c r="D2596">
        <v>2527</v>
      </c>
      <c r="E2596">
        <f t="shared" si="42"/>
        <v>0</v>
      </c>
    </row>
    <row r="2597" spans="1:5" x14ac:dyDescent="0.25">
      <c r="A2597" s="6">
        <v>14.2</v>
      </c>
      <c r="B2597" s="6">
        <v>1.7715999999999999E-2</v>
      </c>
      <c r="D2597">
        <v>2528</v>
      </c>
      <c r="E2597">
        <f t="shared" si="42"/>
        <v>0</v>
      </c>
    </row>
    <row r="2598" spans="1:5" x14ac:dyDescent="0.25">
      <c r="A2598" s="6">
        <v>14.2</v>
      </c>
      <c r="B2598" s="6">
        <v>1.7739000000000001E-2</v>
      </c>
      <c r="D2598">
        <v>2529</v>
      </c>
      <c r="E2598">
        <f t="shared" si="42"/>
        <v>0</v>
      </c>
    </row>
    <row r="2599" spans="1:5" x14ac:dyDescent="0.25">
      <c r="A2599" s="6">
        <v>14.2</v>
      </c>
      <c r="B2599" s="6">
        <v>1.7739000000000001E-2</v>
      </c>
      <c r="D2599">
        <v>2530</v>
      </c>
      <c r="E2599">
        <f t="shared" si="42"/>
        <v>0</v>
      </c>
    </row>
    <row r="2600" spans="1:5" x14ac:dyDescent="0.25">
      <c r="A2600" s="6">
        <v>14.2</v>
      </c>
      <c r="B2600" s="6">
        <v>1.7760999999999999E-2</v>
      </c>
      <c r="D2600">
        <v>2531</v>
      </c>
      <c r="E2600">
        <f t="shared" si="42"/>
        <v>0</v>
      </c>
    </row>
    <row r="2601" spans="1:5" x14ac:dyDescent="0.25">
      <c r="A2601" s="6">
        <v>14.2</v>
      </c>
      <c r="B2601" s="6">
        <v>1.7760999999999999E-2</v>
      </c>
      <c r="D2601">
        <v>2532</v>
      </c>
      <c r="E2601">
        <f t="shared" si="42"/>
        <v>0</v>
      </c>
    </row>
    <row r="2602" spans="1:5" x14ac:dyDescent="0.25">
      <c r="A2602" s="6">
        <v>14.2</v>
      </c>
      <c r="B2602" s="6">
        <v>1.7760999999999999E-2</v>
      </c>
      <c r="D2602">
        <v>2533</v>
      </c>
      <c r="E2602">
        <f t="shared" si="42"/>
        <v>0</v>
      </c>
    </row>
    <row r="2603" spans="1:5" x14ac:dyDescent="0.25">
      <c r="A2603" s="6">
        <v>14.2</v>
      </c>
      <c r="B2603" s="6">
        <v>1.7805999999999999E-2</v>
      </c>
      <c r="D2603">
        <v>2534</v>
      </c>
      <c r="E2603">
        <f t="shared" si="42"/>
        <v>0</v>
      </c>
    </row>
    <row r="2604" spans="1:5" x14ac:dyDescent="0.25">
      <c r="A2604" s="6">
        <v>14.2</v>
      </c>
      <c r="B2604" s="6">
        <v>1.7783E-2</v>
      </c>
      <c r="D2604">
        <v>2535</v>
      </c>
      <c r="E2604">
        <f t="shared" si="42"/>
        <v>0</v>
      </c>
    </row>
    <row r="2605" spans="1:5" x14ac:dyDescent="0.25">
      <c r="A2605" s="6">
        <v>14.2</v>
      </c>
      <c r="B2605" s="6">
        <v>1.7783E-2</v>
      </c>
      <c r="D2605">
        <v>2536</v>
      </c>
      <c r="E2605">
        <f t="shared" si="42"/>
        <v>0</v>
      </c>
    </row>
    <row r="2606" spans="1:5" x14ac:dyDescent="0.25">
      <c r="A2606" s="6">
        <v>14.2</v>
      </c>
      <c r="B2606" s="6">
        <v>1.7781999999999999E-2</v>
      </c>
      <c r="D2606">
        <v>2537</v>
      </c>
      <c r="E2606">
        <f t="shared" si="42"/>
        <v>0</v>
      </c>
    </row>
    <row r="2607" spans="1:5" x14ac:dyDescent="0.25">
      <c r="A2607" s="6">
        <v>14.2</v>
      </c>
      <c r="B2607" s="6">
        <v>1.7804E-2</v>
      </c>
      <c r="D2607">
        <v>2538</v>
      </c>
      <c r="E2607">
        <f t="shared" si="42"/>
        <v>0</v>
      </c>
    </row>
    <row r="2608" spans="1:5" x14ac:dyDescent="0.25">
      <c r="A2608" s="6">
        <v>14.2</v>
      </c>
      <c r="B2608" s="6">
        <v>1.7826999999999999E-2</v>
      </c>
      <c r="D2608">
        <v>2539</v>
      </c>
      <c r="E2608">
        <f t="shared" si="42"/>
        <v>0</v>
      </c>
    </row>
    <row r="2609" spans="1:5" x14ac:dyDescent="0.25">
      <c r="A2609" s="6">
        <v>14.2</v>
      </c>
      <c r="B2609" s="6">
        <v>1.7826000000000002E-2</v>
      </c>
      <c r="D2609">
        <v>2540</v>
      </c>
      <c r="E2609">
        <f t="shared" si="42"/>
        <v>0</v>
      </c>
    </row>
    <row r="2610" spans="1:5" x14ac:dyDescent="0.25">
      <c r="A2610" s="6">
        <v>14.2</v>
      </c>
      <c r="B2610" s="6">
        <v>1.7826000000000002E-2</v>
      </c>
      <c r="D2610">
        <v>2541</v>
      </c>
      <c r="E2610">
        <f t="shared" si="42"/>
        <v>0</v>
      </c>
    </row>
    <row r="2611" spans="1:5" x14ac:dyDescent="0.25">
      <c r="A2611" s="6">
        <v>14.2</v>
      </c>
      <c r="B2611" s="6">
        <v>1.7871999999999999E-2</v>
      </c>
      <c r="D2611">
        <v>2542</v>
      </c>
      <c r="E2611">
        <f t="shared" si="42"/>
        <v>0</v>
      </c>
    </row>
    <row r="2612" spans="1:5" x14ac:dyDescent="0.25">
      <c r="A2612" s="6">
        <v>14.2</v>
      </c>
      <c r="B2612" s="6">
        <v>1.7895000000000001E-2</v>
      </c>
      <c r="D2612">
        <v>2543</v>
      </c>
      <c r="E2612">
        <f t="shared" si="42"/>
        <v>0</v>
      </c>
    </row>
    <row r="2613" spans="1:5" x14ac:dyDescent="0.25">
      <c r="A2613" s="6">
        <v>14.2</v>
      </c>
      <c r="B2613" s="6">
        <v>1.7895000000000001E-2</v>
      </c>
      <c r="D2613">
        <v>2544</v>
      </c>
      <c r="E2613">
        <f t="shared" si="42"/>
        <v>0</v>
      </c>
    </row>
    <row r="2614" spans="1:5" x14ac:dyDescent="0.25">
      <c r="A2614" s="6">
        <v>14.2</v>
      </c>
      <c r="B2614" s="6">
        <v>1.7895000000000001E-2</v>
      </c>
      <c r="D2614">
        <v>2545</v>
      </c>
      <c r="E2614">
        <f t="shared" si="42"/>
        <v>0</v>
      </c>
    </row>
    <row r="2615" spans="1:5" x14ac:dyDescent="0.25">
      <c r="A2615" s="6">
        <v>14.2</v>
      </c>
      <c r="B2615" s="6">
        <v>1.7916999999999999E-2</v>
      </c>
      <c r="D2615">
        <v>2546</v>
      </c>
      <c r="E2615">
        <f t="shared" si="42"/>
        <v>0</v>
      </c>
    </row>
    <row r="2616" spans="1:5" x14ac:dyDescent="0.25">
      <c r="A2616" s="6">
        <v>14.2</v>
      </c>
      <c r="B2616" s="6">
        <v>1.7916999999999999E-2</v>
      </c>
      <c r="D2616">
        <v>2547</v>
      </c>
      <c r="E2616">
        <f t="shared" si="42"/>
        <v>0</v>
      </c>
    </row>
    <row r="2617" spans="1:5" x14ac:dyDescent="0.25">
      <c r="A2617" s="6">
        <v>14.2</v>
      </c>
      <c r="B2617" s="6">
        <v>1.7895000000000001E-2</v>
      </c>
      <c r="D2617">
        <v>2548</v>
      </c>
      <c r="E2617">
        <f t="shared" si="42"/>
        <v>0</v>
      </c>
    </row>
    <row r="2618" spans="1:5" x14ac:dyDescent="0.25">
      <c r="A2618" s="6">
        <v>14.2</v>
      </c>
      <c r="B2618" s="6">
        <v>1.7940999999999999E-2</v>
      </c>
      <c r="D2618">
        <v>2549</v>
      </c>
      <c r="E2618">
        <f t="shared" si="42"/>
        <v>0</v>
      </c>
    </row>
    <row r="2619" spans="1:5" x14ac:dyDescent="0.25">
      <c r="A2619" s="6">
        <v>14.2</v>
      </c>
      <c r="B2619" s="6">
        <v>1.7918E-2</v>
      </c>
      <c r="D2619">
        <v>2550</v>
      </c>
      <c r="E2619">
        <f t="shared" si="42"/>
        <v>0</v>
      </c>
    </row>
    <row r="2620" spans="1:5" x14ac:dyDescent="0.25">
      <c r="A2620" s="6">
        <v>14.2</v>
      </c>
      <c r="B2620" s="6">
        <v>1.7895000000000001E-2</v>
      </c>
      <c r="D2620">
        <v>2551</v>
      </c>
      <c r="E2620">
        <f t="shared" si="42"/>
        <v>0</v>
      </c>
    </row>
    <row r="2621" spans="1:5" x14ac:dyDescent="0.25">
      <c r="A2621" s="6">
        <v>14.2</v>
      </c>
      <c r="B2621" s="6">
        <v>1.7940999999999999E-2</v>
      </c>
      <c r="D2621">
        <v>2552</v>
      </c>
      <c r="E2621">
        <f t="shared" si="42"/>
        <v>0</v>
      </c>
    </row>
    <row r="2622" spans="1:5" x14ac:dyDescent="0.25">
      <c r="A2622" s="6">
        <v>14.2</v>
      </c>
      <c r="B2622" s="6">
        <v>1.7895999999999999E-2</v>
      </c>
      <c r="D2622">
        <v>2553</v>
      </c>
      <c r="E2622">
        <f t="shared" si="42"/>
        <v>0</v>
      </c>
    </row>
    <row r="2623" spans="1:5" x14ac:dyDescent="0.25">
      <c r="A2623" s="6">
        <v>14.2</v>
      </c>
      <c r="B2623" s="6">
        <v>1.7873E-2</v>
      </c>
      <c r="D2623">
        <v>2554</v>
      </c>
      <c r="E2623">
        <f t="shared" si="42"/>
        <v>0</v>
      </c>
    </row>
    <row r="2624" spans="1:5" x14ac:dyDescent="0.25">
      <c r="A2624" s="6">
        <v>14.2</v>
      </c>
      <c r="B2624" s="6">
        <v>1.7850000000000001E-2</v>
      </c>
      <c r="D2624">
        <v>2555</v>
      </c>
      <c r="E2624">
        <f t="shared" si="42"/>
        <v>0</v>
      </c>
    </row>
    <row r="2625" spans="1:5" x14ac:dyDescent="0.25">
      <c r="A2625" s="6">
        <v>14.2</v>
      </c>
      <c r="B2625" s="6">
        <v>1.7850999999999999E-2</v>
      </c>
      <c r="D2625">
        <v>2556</v>
      </c>
      <c r="E2625">
        <f t="shared" si="42"/>
        <v>0</v>
      </c>
    </row>
    <row r="2626" spans="1:5" x14ac:dyDescent="0.25">
      <c r="A2626" s="6">
        <v>14.2</v>
      </c>
      <c r="B2626" s="6">
        <v>1.7850999999999999E-2</v>
      </c>
      <c r="D2626">
        <v>2557</v>
      </c>
      <c r="E2626">
        <f t="shared" si="42"/>
        <v>0</v>
      </c>
    </row>
    <row r="2627" spans="1:5" x14ac:dyDescent="0.25">
      <c r="A2627" s="6">
        <v>14.2</v>
      </c>
      <c r="B2627" s="6">
        <v>1.7828E-2</v>
      </c>
      <c r="D2627">
        <v>2558</v>
      </c>
      <c r="E2627">
        <f t="shared" si="42"/>
        <v>0</v>
      </c>
    </row>
    <row r="2628" spans="1:5" x14ac:dyDescent="0.25">
      <c r="A2628" s="6">
        <v>14.2</v>
      </c>
      <c r="B2628" s="6">
        <v>1.7850999999999999E-2</v>
      </c>
      <c r="D2628">
        <v>2559</v>
      </c>
      <c r="E2628">
        <f t="shared" si="42"/>
        <v>0</v>
      </c>
    </row>
    <row r="2629" spans="1:5" x14ac:dyDescent="0.25">
      <c r="A2629" s="6">
        <v>14.2</v>
      </c>
      <c r="B2629" s="6">
        <v>1.7850999999999999E-2</v>
      </c>
      <c r="D2629">
        <v>2561</v>
      </c>
      <c r="E2629">
        <f t="shared" si="42"/>
        <v>0</v>
      </c>
    </row>
    <row r="2630" spans="1:5" x14ac:dyDescent="0.25">
      <c r="A2630" s="6">
        <v>14.2</v>
      </c>
      <c r="B2630" s="6">
        <v>1.7874000000000001E-2</v>
      </c>
      <c r="D2630">
        <v>2562</v>
      </c>
      <c r="E2630">
        <f t="shared" si="42"/>
        <v>0</v>
      </c>
    </row>
    <row r="2631" spans="1:5" x14ac:dyDescent="0.25">
      <c r="A2631" s="6">
        <v>14.2</v>
      </c>
      <c r="B2631" s="6">
        <v>1.7897E-2</v>
      </c>
      <c r="D2631">
        <v>2563</v>
      </c>
      <c r="E2631">
        <f t="shared" si="42"/>
        <v>0</v>
      </c>
    </row>
    <row r="2632" spans="1:5" x14ac:dyDescent="0.25">
      <c r="A2632" s="6">
        <v>14.2</v>
      </c>
      <c r="B2632" s="6">
        <v>1.7895999999999999E-2</v>
      </c>
      <c r="D2632">
        <v>2564</v>
      </c>
      <c r="E2632">
        <f t="shared" si="42"/>
        <v>0</v>
      </c>
    </row>
    <row r="2633" spans="1:5" x14ac:dyDescent="0.25">
      <c r="A2633" s="6">
        <v>14.2</v>
      </c>
      <c r="B2633" s="6">
        <v>1.7895999999999999E-2</v>
      </c>
      <c r="D2633">
        <v>2565</v>
      </c>
      <c r="E2633">
        <f t="shared" si="42"/>
        <v>0</v>
      </c>
    </row>
    <row r="2634" spans="1:5" x14ac:dyDescent="0.25">
      <c r="A2634" s="6">
        <v>14.2</v>
      </c>
      <c r="B2634" s="6">
        <v>1.7918E-2</v>
      </c>
      <c r="D2634">
        <v>2566</v>
      </c>
      <c r="E2634">
        <f t="shared" ref="E2634:E2697" si="43">IF(MOD(D2634,80) = 0, 1,0)</f>
        <v>0</v>
      </c>
    </row>
    <row r="2635" spans="1:5" x14ac:dyDescent="0.25">
      <c r="A2635" s="6">
        <v>14.2</v>
      </c>
      <c r="B2635" s="6">
        <v>1.7940999999999999E-2</v>
      </c>
      <c r="D2635">
        <v>2567</v>
      </c>
      <c r="E2635">
        <f t="shared" si="43"/>
        <v>0</v>
      </c>
    </row>
    <row r="2636" spans="1:5" x14ac:dyDescent="0.25">
      <c r="A2636" s="6">
        <v>14.2</v>
      </c>
      <c r="B2636" s="6">
        <v>1.7940999999999999E-2</v>
      </c>
      <c r="D2636">
        <v>2568</v>
      </c>
      <c r="E2636">
        <f t="shared" si="43"/>
        <v>0</v>
      </c>
    </row>
    <row r="2637" spans="1:5" x14ac:dyDescent="0.25">
      <c r="A2637" s="6">
        <v>14.2</v>
      </c>
      <c r="B2637" s="6">
        <v>1.7963E-2</v>
      </c>
      <c r="D2637">
        <v>2569</v>
      </c>
      <c r="E2637">
        <f t="shared" si="43"/>
        <v>0</v>
      </c>
    </row>
    <row r="2638" spans="1:5" x14ac:dyDescent="0.25">
      <c r="A2638" s="6">
        <v>14.2</v>
      </c>
      <c r="B2638" s="6">
        <v>1.7985999999999999E-2</v>
      </c>
      <c r="D2638">
        <v>2570</v>
      </c>
      <c r="E2638">
        <f t="shared" si="43"/>
        <v>0</v>
      </c>
    </row>
    <row r="2639" spans="1:5" x14ac:dyDescent="0.25">
      <c r="A2639" s="6">
        <v>14.2</v>
      </c>
      <c r="B2639" s="6">
        <v>1.8008E-2</v>
      </c>
      <c r="D2639">
        <v>2571</v>
      </c>
      <c r="E2639">
        <f t="shared" si="43"/>
        <v>0</v>
      </c>
    </row>
    <row r="2640" spans="1:5" x14ac:dyDescent="0.25">
      <c r="A2640" s="6">
        <v>14.2</v>
      </c>
      <c r="B2640" s="6">
        <v>1.7985999999999999E-2</v>
      </c>
      <c r="D2640">
        <v>2572</v>
      </c>
      <c r="E2640">
        <f t="shared" si="43"/>
        <v>0</v>
      </c>
    </row>
    <row r="2641" spans="1:5" x14ac:dyDescent="0.25">
      <c r="A2641" s="6">
        <v>14.2</v>
      </c>
      <c r="B2641" s="6">
        <v>1.7963E-2</v>
      </c>
      <c r="D2641">
        <v>2573</v>
      </c>
      <c r="E2641">
        <f t="shared" si="43"/>
        <v>0</v>
      </c>
    </row>
    <row r="2642" spans="1:5" x14ac:dyDescent="0.25">
      <c r="A2642" s="6">
        <v>14.2</v>
      </c>
      <c r="B2642" s="6">
        <v>1.8008E-2</v>
      </c>
      <c r="D2642">
        <v>2574</v>
      </c>
      <c r="E2642">
        <f t="shared" si="43"/>
        <v>0</v>
      </c>
    </row>
    <row r="2643" spans="1:5" x14ac:dyDescent="0.25">
      <c r="A2643" s="6">
        <v>14.2</v>
      </c>
      <c r="B2643" s="6">
        <v>1.8008E-2</v>
      </c>
      <c r="D2643">
        <v>2575</v>
      </c>
      <c r="E2643">
        <f t="shared" si="43"/>
        <v>0</v>
      </c>
    </row>
    <row r="2644" spans="1:5" x14ac:dyDescent="0.25">
      <c r="A2644" s="6">
        <v>14.2</v>
      </c>
      <c r="B2644" s="6">
        <v>1.7985000000000001E-2</v>
      </c>
      <c r="D2644">
        <v>2576</v>
      </c>
      <c r="E2644">
        <f t="shared" si="43"/>
        <v>0</v>
      </c>
    </row>
    <row r="2645" spans="1:5" x14ac:dyDescent="0.25">
      <c r="A2645" s="6">
        <v>14.2</v>
      </c>
      <c r="B2645" s="6">
        <v>1.8006999999999999E-2</v>
      </c>
      <c r="D2645">
        <v>2577</v>
      </c>
      <c r="E2645">
        <f t="shared" si="43"/>
        <v>0</v>
      </c>
    </row>
    <row r="2646" spans="1:5" x14ac:dyDescent="0.25">
      <c r="A2646" s="6">
        <v>14.2</v>
      </c>
      <c r="B2646" s="6">
        <v>1.8008E-2</v>
      </c>
      <c r="D2646">
        <v>2578</v>
      </c>
      <c r="E2646">
        <f t="shared" si="43"/>
        <v>0</v>
      </c>
    </row>
    <row r="2647" spans="1:5" x14ac:dyDescent="0.25">
      <c r="A2647" s="6">
        <v>14.2</v>
      </c>
      <c r="B2647" s="6">
        <v>1.8008E-2</v>
      </c>
      <c r="D2647">
        <v>2579</v>
      </c>
      <c r="E2647">
        <f t="shared" si="43"/>
        <v>0</v>
      </c>
    </row>
    <row r="2648" spans="1:5" x14ac:dyDescent="0.25">
      <c r="A2648" s="6">
        <v>14.3</v>
      </c>
      <c r="B2648" s="6">
        <v>1.7985000000000001E-2</v>
      </c>
      <c r="D2648">
        <v>2580</v>
      </c>
      <c r="E2648">
        <f t="shared" si="43"/>
        <v>0</v>
      </c>
    </row>
    <row r="2649" spans="1:5" x14ac:dyDescent="0.25">
      <c r="A2649" s="6">
        <v>14.3</v>
      </c>
      <c r="B2649" s="6">
        <v>1.8008E-2</v>
      </c>
      <c r="D2649">
        <v>2581</v>
      </c>
      <c r="E2649">
        <f t="shared" si="43"/>
        <v>0</v>
      </c>
    </row>
    <row r="2650" spans="1:5" x14ac:dyDescent="0.25">
      <c r="A2650" s="6">
        <v>14.3</v>
      </c>
      <c r="B2650" s="6">
        <v>1.7985000000000001E-2</v>
      </c>
      <c r="D2650">
        <v>2582</v>
      </c>
      <c r="E2650">
        <f t="shared" si="43"/>
        <v>0</v>
      </c>
    </row>
    <row r="2651" spans="1:5" x14ac:dyDescent="0.25">
      <c r="A2651" s="6">
        <v>14.3</v>
      </c>
      <c r="B2651" s="6">
        <v>1.7961999999999999E-2</v>
      </c>
      <c r="D2651">
        <v>2583</v>
      </c>
      <c r="E2651">
        <f t="shared" si="43"/>
        <v>0</v>
      </c>
    </row>
    <row r="2652" spans="1:5" x14ac:dyDescent="0.25">
      <c r="A2652" s="6">
        <v>14.3</v>
      </c>
      <c r="B2652" s="6">
        <v>1.7963E-2</v>
      </c>
      <c r="D2652">
        <v>2584</v>
      </c>
      <c r="E2652">
        <f t="shared" si="43"/>
        <v>0</v>
      </c>
    </row>
    <row r="2653" spans="1:5" x14ac:dyDescent="0.25">
      <c r="A2653" s="6">
        <v>14.3</v>
      </c>
      <c r="B2653" s="6">
        <v>1.7963E-2</v>
      </c>
      <c r="D2653">
        <v>2585</v>
      </c>
      <c r="E2653">
        <f t="shared" si="43"/>
        <v>0</v>
      </c>
    </row>
    <row r="2654" spans="1:5" x14ac:dyDescent="0.25">
      <c r="A2654" s="6">
        <v>14.3</v>
      </c>
      <c r="B2654" s="6">
        <v>1.7985999999999999E-2</v>
      </c>
      <c r="D2654">
        <v>2586</v>
      </c>
      <c r="E2654">
        <f t="shared" si="43"/>
        <v>0</v>
      </c>
    </row>
    <row r="2655" spans="1:5" x14ac:dyDescent="0.25">
      <c r="A2655" s="6">
        <v>14.3</v>
      </c>
      <c r="B2655" s="6">
        <v>1.7985999999999999E-2</v>
      </c>
      <c r="D2655">
        <v>2587</v>
      </c>
      <c r="E2655">
        <f t="shared" si="43"/>
        <v>0</v>
      </c>
    </row>
    <row r="2656" spans="1:5" x14ac:dyDescent="0.25">
      <c r="A2656" s="6">
        <v>14.3</v>
      </c>
      <c r="B2656" s="6">
        <v>1.7985999999999999E-2</v>
      </c>
      <c r="D2656">
        <v>2588</v>
      </c>
      <c r="E2656">
        <f t="shared" si="43"/>
        <v>0</v>
      </c>
    </row>
    <row r="2657" spans="1:5" x14ac:dyDescent="0.25">
      <c r="A2657" s="6">
        <v>14.3</v>
      </c>
      <c r="B2657" s="6">
        <v>1.7963E-2</v>
      </c>
      <c r="D2657">
        <v>2589</v>
      </c>
      <c r="E2657">
        <f t="shared" si="43"/>
        <v>0</v>
      </c>
    </row>
    <row r="2658" spans="1:5" x14ac:dyDescent="0.25">
      <c r="A2658" s="6">
        <v>14.3</v>
      </c>
      <c r="B2658" s="6">
        <v>1.7963E-2</v>
      </c>
      <c r="D2658">
        <v>2590</v>
      </c>
      <c r="E2658">
        <f t="shared" si="43"/>
        <v>0</v>
      </c>
    </row>
    <row r="2659" spans="1:5" x14ac:dyDescent="0.25">
      <c r="A2659" s="6">
        <v>14.3</v>
      </c>
      <c r="B2659" s="6">
        <v>1.7985999999999999E-2</v>
      </c>
      <c r="D2659">
        <v>2591</v>
      </c>
      <c r="E2659">
        <f t="shared" si="43"/>
        <v>0</v>
      </c>
    </row>
    <row r="2660" spans="1:5" x14ac:dyDescent="0.25">
      <c r="A2660" s="6">
        <v>14.3</v>
      </c>
      <c r="B2660" s="6">
        <v>1.7963E-2</v>
      </c>
      <c r="D2660">
        <v>2592</v>
      </c>
      <c r="E2660">
        <f t="shared" si="43"/>
        <v>0</v>
      </c>
    </row>
    <row r="2661" spans="1:5" x14ac:dyDescent="0.25">
      <c r="A2661" s="6">
        <v>14.3</v>
      </c>
      <c r="B2661" s="6">
        <v>1.7985999999999999E-2</v>
      </c>
      <c r="D2661">
        <v>2593</v>
      </c>
      <c r="E2661">
        <f t="shared" si="43"/>
        <v>0</v>
      </c>
    </row>
    <row r="2662" spans="1:5" x14ac:dyDescent="0.25">
      <c r="A2662" s="6">
        <v>14.3</v>
      </c>
      <c r="B2662" s="6">
        <v>1.8009000000000001E-2</v>
      </c>
      <c r="D2662">
        <v>2594</v>
      </c>
      <c r="E2662">
        <f t="shared" si="43"/>
        <v>0</v>
      </c>
    </row>
    <row r="2663" spans="1:5" x14ac:dyDescent="0.25">
      <c r="A2663" s="6">
        <v>14.3</v>
      </c>
      <c r="B2663" s="6">
        <v>1.7985999999999999E-2</v>
      </c>
      <c r="D2663">
        <v>2595</v>
      </c>
      <c r="E2663">
        <f t="shared" si="43"/>
        <v>0</v>
      </c>
    </row>
    <row r="2664" spans="1:5" x14ac:dyDescent="0.25">
      <c r="A2664" s="6">
        <v>14.3</v>
      </c>
      <c r="B2664" s="6">
        <v>1.8030999999999998E-2</v>
      </c>
      <c r="D2664">
        <v>2596</v>
      </c>
      <c r="E2664">
        <f t="shared" si="43"/>
        <v>0</v>
      </c>
    </row>
    <row r="2665" spans="1:5" x14ac:dyDescent="0.25">
      <c r="A2665" s="6">
        <v>14.3</v>
      </c>
      <c r="B2665" s="6">
        <v>1.8054000000000001E-2</v>
      </c>
      <c r="D2665">
        <v>2597</v>
      </c>
      <c r="E2665">
        <f t="shared" si="43"/>
        <v>0</v>
      </c>
    </row>
    <row r="2666" spans="1:5" x14ac:dyDescent="0.25">
      <c r="A2666" s="6">
        <v>14.3</v>
      </c>
      <c r="B2666" s="6">
        <v>1.8054000000000001E-2</v>
      </c>
      <c r="D2666">
        <v>2598</v>
      </c>
      <c r="E2666">
        <f t="shared" si="43"/>
        <v>0</v>
      </c>
    </row>
    <row r="2667" spans="1:5" x14ac:dyDescent="0.25">
      <c r="A2667" s="6">
        <v>14.3</v>
      </c>
      <c r="B2667" s="6">
        <v>1.8054000000000001E-2</v>
      </c>
      <c r="D2667">
        <v>2599</v>
      </c>
      <c r="E2667">
        <f t="shared" si="43"/>
        <v>0</v>
      </c>
    </row>
    <row r="2668" spans="1:5" x14ac:dyDescent="0.25">
      <c r="A2668" s="6">
        <v>14.3</v>
      </c>
      <c r="B2668" s="6">
        <v>1.8076999999999999E-2</v>
      </c>
      <c r="D2668">
        <v>2600</v>
      </c>
      <c r="E2668">
        <f t="shared" si="43"/>
        <v>0</v>
      </c>
    </row>
    <row r="2669" spans="1:5" x14ac:dyDescent="0.25">
      <c r="A2669" s="6">
        <v>14.3</v>
      </c>
      <c r="B2669" s="6">
        <v>1.8075999999999998E-2</v>
      </c>
      <c r="D2669">
        <v>2601</v>
      </c>
      <c r="E2669">
        <f t="shared" si="43"/>
        <v>0</v>
      </c>
    </row>
    <row r="2670" spans="1:5" x14ac:dyDescent="0.25">
      <c r="A2670" s="6">
        <v>14.3</v>
      </c>
      <c r="B2670" s="6">
        <v>1.8075999999999998E-2</v>
      </c>
      <c r="D2670">
        <v>2602</v>
      </c>
      <c r="E2670">
        <f t="shared" si="43"/>
        <v>0</v>
      </c>
    </row>
    <row r="2671" spans="1:5" x14ac:dyDescent="0.25">
      <c r="A2671" s="6">
        <v>14.3</v>
      </c>
      <c r="B2671" s="6">
        <v>1.8099000000000001E-2</v>
      </c>
      <c r="D2671">
        <v>2603</v>
      </c>
      <c r="E2671">
        <f t="shared" si="43"/>
        <v>0</v>
      </c>
    </row>
    <row r="2672" spans="1:5" x14ac:dyDescent="0.25">
      <c r="A2672" s="6">
        <v>14.3</v>
      </c>
      <c r="B2672" s="6">
        <v>1.8121000000000002E-2</v>
      </c>
      <c r="D2672">
        <v>2604</v>
      </c>
      <c r="E2672">
        <f t="shared" si="43"/>
        <v>0</v>
      </c>
    </row>
    <row r="2673" spans="1:5" x14ac:dyDescent="0.25">
      <c r="A2673" s="6">
        <v>14.3</v>
      </c>
      <c r="B2673" s="6">
        <v>1.8121000000000002E-2</v>
      </c>
      <c r="D2673">
        <v>2605</v>
      </c>
      <c r="E2673">
        <f t="shared" si="43"/>
        <v>0</v>
      </c>
    </row>
    <row r="2674" spans="1:5" x14ac:dyDescent="0.25">
      <c r="A2674" s="6">
        <v>14.3</v>
      </c>
      <c r="B2674" s="6">
        <v>1.8121000000000002E-2</v>
      </c>
      <c r="D2674">
        <v>2606</v>
      </c>
      <c r="E2674">
        <f t="shared" si="43"/>
        <v>0</v>
      </c>
    </row>
    <row r="2675" spans="1:5" x14ac:dyDescent="0.25">
      <c r="A2675" s="6">
        <v>14.3</v>
      </c>
      <c r="B2675" s="6">
        <v>1.8144E-2</v>
      </c>
      <c r="D2675">
        <v>2607</v>
      </c>
      <c r="E2675">
        <f t="shared" si="43"/>
        <v>0</v>
      </c>
    </row>
    <row r="2676" spans="1:5" x14ac:dyDescent="0.25">
      <c r="A2676" s="6">
        <v>14.3</v>
      </c>
      <c r="B2676" s="6">
        <v>1.8144E-2</v>
      </c>
      <c r="D2676">
        <v>2608</v>
      </c>
      <c r="E2676">
        <f t="shared" si="43"/>
        <v>0</v>
      </c>
    </row>
    <row r="2677" spans="1:5" x14ac:dyDescent="0.25">
      <c r="A2677" s="6">
        <v>14.3</v>
      </c>
      <c r="B2677" s="6">
        <v>1.8144E-2</v>
      </c>
      <c r="D2677">
        <v>2609</v>
      </c>
      <c r="E2677">
        <f t="shared" si="43"/>
        <v>0</v>
      </c>
    </row>
    <row r="2678" spans="1:5" x14ac:dyDescent="0.25">
      <c r="A2678" s="6">
        <v>14.3</v>
      </c>
      <c r="B2678" s="6">
        <v>1.8144E-2</v>
      </c>
      <c r="D2678">
        <v>2610</v>
      </c>
      <c r="E2678">
        <f t="shared" si="43"/>
        <v>0</v>
      </c>
    </row>
    <row r="2679" spans="1:5" x14ac:dyDescent="0.25">
      <c r="A2679" s="6">
        <v>14.3</v>
      </c>
      <c r="B2679" s="6">
        <v>1.8144E-2</v>
      </c>
      <c r="D2679">
        <v>2611</v>
      </c>
      <c r="E2679">
        <f t="shared" si="43"/>
        <v>0</v>
      </c>
    </row>
    <row r="2680" spans="1:5" x14ac:dyDescent="0.25">
      <c r="A2680" s="6">
        <v>14.3</v>
      </c>
      <c r="B2680" s="6">
        <v>1.8144E-2</v>
      </c>
      <c r="D2680">
        <v>2612</v>
      </c>
      <c r="E2680">
        <f t="shared" si="43"/>
        <v>0</v>
      </c>
    </row>
    <row r="2681" spans="1:5" x14ac:dyDescent="0.25">
      <c r="A2681" s="6">
        <v>14.3</v>
      </c>
      <c r="B2681" s="6">
        <v>1.8144E-2</v>
      </c>
      <c r="D2681">
        <v>2613</v>
      </c>
      <c r="E2681">
        <f t="shared" si="43"/>
        <v>0</v>
      </c>
    </row>
    <row r="2682" spans="1:5" x14ac:dyDescent="0.25">
      <c r="A2682" s="6">
        <v>14.3</v>
      </c>
      <c r="B2682" s="6">
        <v>1.8144E-2</v>
      </c>
      <c r="D2682">
        <v>2614</v>
      </c>
      <c r="E2682">
        <f t="shared" si="43"/>
        <v>0</v>
      </c>
    </row>
    <row r="2683" spans="1:5" x14ac:dyDescent="0.25">
      <c r="A2683" s="6">
        <v>14.3</v>
      </c>
      <c r="B2683" s="6">
        <v>1.8166999999999999E-2</v>
      </c>
      <c r="D2683">
        <v>2615</v>
      </c>
      <c r="E2683">
        <f t="shared" si="43"/>
        <v>0</v>
      </c>
    </row>
    <row r="2684" spans="1:5" x14ac:dyDescent="0.25">
      <c r="A2684" s="6">
        <v>14.3</v>
      </c>
      <c r="B2684" s="6">
        <v>1.8166999999999999E-2</v>
      </c>
      <c r="D2684">
        <v>2616</v>
      </c>
      <c r="E2684">
        <f t="shared" si="43"/>
        <v>0</v>
      </c>
    </row>
    <row r="2685" spans="1:5" x14ac:dyDescent="0.25">
      <c r="A2685" s="6">
        <v>14.3</v>
      </c>
      <c r="B2685" s="6">
        <v>1.8189E-2</v>
      </c>
      <c r="D2685">
        <v>2617</v>
      </c>
      <c r="E2685">
        <f t="shared" si="43"/>
        <v>0</v>
      </c>
    </row>
    <row r="2686" spans="1:5" x14ac:dyDescent="0.25">
      <c r="A2686" s="6">
        <v>14.3</v>
      </c>
      <c r="B2686" s="6">
        <v>1.8211999999999999E-2</v>
      </c>
      <c r="D2686">
        <v>2618</v>
      </c>
      <c r="E2686">
        <f t="shared" si="43"/>
        <v>0</v>
      </c>
    </row>
    <row r="2687" spans="1:5" x14ac:dyDescent="0.25">
      <c r="A2687" s="6">
        <v>14.3</v>
      </c>
      <c r="B2687" s="6">
        <v>1.8234E-2</v>
      </c>
      <c r="D2687">
        <v>2619</v>
      </c>
      <c r="E2687">
        <f t="shared" si="43"/>
        <v>0</v>
      </c>
    </row>
    <row r="2688" spans="1:5" x14ac:dyDescent="0.25">
      <c r="A2688" s="6">
        <v>14.3</v>
      </c>
      <c r="B2688" s="6">
        <v>1.8234E-2</v>
      </c>
      <c r="D2688">
        <v>2620</v>
      </c>
      <c r="E2688">
        <f t="shared" si="43"/>
        <v>0</v>
      </c>
    </row>
    <row r="2689" spans="1:5" x14ac:dyDescent="0.25">
      <c r="A2689" s="6">
        <v>14.3</v>
      </c>
      <c r="B2689" s="6">
        <v>1.8234E-2</v>
      </c>
      <c r="D2689">
        <v>2621</v>
      </c>
      <c r="E2689">
        <f t="shared" si="43"/>
        <v>0</v>
      </c>
    </row>
    <row r="2690" spans="1:5" x14ac:dyDescent="0.25">
      <c r="A2690" s="6">
        <v>14.3</v>
      </c>
      <c r="B2690" s="6">
        <v>1.8232999999999999E-2</v>
      </c>
      <c r="D2690">
        <v>2622</v>
      </c>
      <c r="E2690">
        <f t="shared" si="43"/>
        <v>0</v>
      </c>
    </row>
    <row r="2691" spans="1:5" x14ac:dyDescent="0.25">
      <c r="A2691" s="6">
        <v>14.3</v>
      </c>
      <c r="B2691" s="6">
        <v>1.8256000000000001E-2</v>
      </c>
      <c r="D2691">
        <v>2623</v>
      </c>
      <c r="E2691">
        <f t="shared" si="43"/>
        <v>0</v>
      </c>
    </row>
    <row r="2692" spans="1:5" x14ac:dyDescent="0.25">
      <c r="A2692" s="6">
        <v>14.3</v>
      </c>
      <c r="B2692" s="6">
        <v>1.8301999999999999E-2</v>
      </c>
      <c r="D2692">
        <v>2624</v>
      </c>
      <c r="E2692">
        <f t="shared" si="43"/>
        <v>0</v>
      </c>
    </row>
    <row r="2693" spans="1:5" x14ac:dyDescent="0.25">
      <c r="A2693" s="6">
        <v>14.3</v>
      </c>
      <c r="B2693" s="6">
        <v>1.8346999999999999E-2</v>
      </c>
      <c r="D2693">
        <v>2625</v>
      </c>
      <c r="E2693">
        <f t="shared" si="43"/>
        <v>0</v>
      </c>
    </row>
    <row r="2694" spans="1:5" x14ac:dyDescent="0.25">
      <c r="A2694" s="6">
        <v>14.3</v>
      </c>
      <c r="B2694" s="6">
        <v>1.8324E-2</v>
      </c>
      <c r="D2694">
        <v>2626</v>
      </c>
      <c r="E2694">
        <f t="shared" si="43"/>
        <v>0</v>
      </c>
    </row>
    <row r="2695" spans="1:5" x14ac:dyDescent="0.25">
      <c r="A2695" s="6">
        <v>14.3</v>
      </c>
      <c r="B2695" s="6">
        <v>1.8324E-2</v>
      </c>
      <c r="D2695">
        <v>2627</v>
      </c>
      <c r="E2695">
        <f t="shared" si="43"/>
        <v>0</v>
      </c>
    </row>
    <row r="2696" spans="1:5" x14ac:dyDescent="0.25">
      <c r="A2696" s="6">
        <v>14.3</v>
      </c>
      <c r="B2696" s="6">
        <v>1.8324E-2</v>
      </c>
      <c r="D2696">
        <v>2628</v>
      </c>
      <c r="E2696">
        <f t="shared" si="43"/>
        <v>0</v>
      </c>
    </row>
    <row r="2697" spans="1:5" x14ac:dyDescent="0.25">
      <c r="A2697" s="6">
        <v>14.3</v>
      </c>
      <c r="B2697" s="6">
        <v>1.8322999999999999E-2</v>
      </c>
      <c r="D2697">
        <v>2629</v>
      </c>
      <c r="E2697">
        <f t="shared" si="43"/>
        <v>0</v>
      </c>
    </row>
    <row r="2698" spans="1:5" x14ac:dyDescent="0.25">
      <c r="A2698" s="6">
        <v>14.3</v>
      </c>
      <c r="B2698" s="6">
        <v>1.8322999999999999E-2</v>
      </c>
      <c r="D2698">
        <v>2630</v>
      </c>
      <c r="E2698">
        <f t="shared" ref="E2698:E2761" si="44">IF(MOD(D2698,80) = 0, 1,0)</f>
        <v>0</v>
      </c>
    </row>
    <row r="2699" spans="1:5" x14ac:dyDescent="0.25">
      <c r="A2699" s="6">
        <v>14.3</v>
      </c>
      <c r="B2699" s="6">
        <v>1.8369E-2</v>
      </c>
      <c r="D2699">
        <v>2631</v>
      </c>
      <c r="E2699">
        <f t="shared" si="44"/>
        <v>0</v>
      </c>
    </row>
    <row r="2700" spans="1:5" x14ac:dyDescent="0.25">
      <c r="A2700" s="6">
        <v>14.3</v>
      </c>
      <c r="B2700" s="6">
        <v>1.8346000000000001E-2</v>
      </c>
      <c r="D2700">
        <v>2632</v>
      </c>
      <c r="E2700">
        <f t="shared" si="44"/>
        <v>0</v>
      </c>
    </row>
    <row r="2701" spans="1:5" x14ac:dyDescent="0.25">
      <c r="A2701" s="6">
        <v>14.3</v>
      </c>
      <c r="B2701" s="6">
        <v>1.8346999999999999E-2</v>
      </c>
      <c r="D2701">
        <v>2633</v>
      </c>
      <c r="E2701">
        <f t="shared" si="44"/>
        <v>0</v>
      </c>
    </row>
    <row r="2702" spans="1:5" x14ac:dyDescent="0.25">
      <c r="A2702" s="6">
        <v>14.3</v>
      </c>
      <c r="B2702" s="6">
        <v>1.8346999999999999E-2</v>
      </c>
      <c r="D2702">
        <v>2634</v>
      </c>
      <c r="E2702">
        <f t="shared" si="44"/>
        <v>0</v>
      </c>
    </row>
    <row r="2703" spans="1:5" x14ac:dyDescent="0.25">
      <c r="A2703" s="6">
        <v>14.3</v>
      </c>
      <c r="B2703" s="6">
        <v>1.8348E-2</v>
      </c>
      <c r="D2703">
        <v>2635</v>
      </c>
      <c r="E2703">
        <f t="shared" si="44"/>
        <v>0</v>
      </c>
    </row>
    <row r="2704" spans="1:5" x14ac:dyDescent="0.25">
      <c r="A2704" s="6">
        <v>14.3</v>
      </c>
      <c r="B2704" s="6">
        <v>1.8348E-2</v>
      </c>
      <c r="D2704">
        <v>2636</v>
      </c>
      <c r="E2704">
        <f t="shared" si="44"/>
        <v>0</v>
      </c>
    </row>
    <row r="2705" spans="1:5" x14ac:dyDescent="0.25">
      <c r="A2705" s="6">
        <v>14.3</v>
      </c>
      <c r="B2705" s="6">
        <v>1.8348E-2</v>
      </c>
      <c r="D2705">
        <v>2637</v>
      </c>
      <c r="E2705">
        <f t="shared" si="44"/>
        <v>0</v>
      </c>
    </row>
    <row r="2706" spans="1:5" x14ac:dyDescent="0.25">
      <c r="A2706" s="6">
        <v>14.3</v>
      </c>
      <c r="B2706" s="6">
        <v>1.8348E-2</v>
      </c>
      <c r="D2706">
        <v>2638</v>
      </c>
      <c r="E2706">
        <f t="shared" si="44"/>
        <v>0</v>
      </c>
    </row>
    <row r="2707" spans="1:5" x14ac:dyDescent="0.25">
      <c r="A2707" s="6">
        <v>14.3</v>
      </c>
      <c r="B2707" s="6">
        <v>1.8348E-2</v>
      </c>
      <c r="D2707">
        <v>2639</v>
      </c>
      <c r="E2707">
        <f t="shared" si="44"/>
        <v>0</v>
      </c>
    </row>
    <row r="2708" spans="1:5" x14ac:dyDescent="0.25">
      <c r="A2708" s="6">
        <v>14.4</v>
      </c>
      <c r="B2708" s="6">
        <v>1.8348E-2</v>
      </c>
      <c r="D2708">
        <v>2641</v>
      </c>
      <c r="E2708">
        <f t="shared" si="44"/>
        <v>0</v>
      </c>
    </row>
    <row r="2709" spans="1:5" x14ac:dyDescent="0.25">
      <c r="A2709" s="6">
        <v>14.4</v>
      </c>
      <c r="B2709" s="6">
        <v>1.8348E-2</v>
      </c>
      <c r="D2709">
        <v>2642</v>
      </c>
      <c r="E2709">
        <f t="shared" si="44"/>
        <v>0</v>
      </c>
    </row>
    <row r="2710" spans="1:5" x14ac:dyDescent="0.25">
      <c r="A2710" s="6">
        <v>14.4</v>
      </c>
      <c r="B2710" s="6">
        <v>1.8348E-2</v>
      </c>
      <c r="D2710">
        <v>2643</v>
      </c>
      <c r="E2710">
        <f t="shared" si="44"/>
        <v>0</v>
      </c>
    </row>
    <row r="2711" spans="1:5" x14ac:dyDescent="0.25">
      <c r="A2711" s="6">
        <v>14.4</v>
      </c>
      <c r="B2711" s="6">
        <v>1.8348E-2</v>
      </c>
      <c r="D2711">
        <v>2644</v>
      </c>
      <c r="E2711">
        <f t="shared" si="44"/>
        <v>0</v>
      </c>
    </row>
    <row r="2712" spans="1:5" x14ac:dyDescent="0.25">
      <c r="A2712" s="6">
        <v>14.4</v>
      </c>
      <c r="B2712" s="6">
        <v>1.8370999999999998E-2</v>
      </c>
      <c r="D2712">
        <v>2645</v>
      </c>
      <c r="E2712">
        <f t="shared" si="44"/>
        <v>0</v>
      </c>
    </row>
    <row r="2713" spans="1:5" x14ac:dyDescent="0.25">
      <c r="A2713" s="6">
        <v>14.4</v>
      </c>
      <c r="B2713" s="6">
        <v>1.8370999999999998E-2</v>
      </c>
      <c r="D2713">
        <v>2646</v>
      </c>
      <c r="E2713">
        <f t="shared" si="44"/>
        <v>0</v>
      </c>
    </row>
    <row r="2714" spans="1:5" x14ac:dyDescent="0.25">
      <c r="A2714" s="6">
        <v>14.4</v>
      </c>
      <c r="B2714" s="6">
        <v>1.8370999999999998E-2</v>
      </c>
      <c r="D2714">
        <v>2647</v>
      </c>
      <c r="E2714">
        <f t="shared" si="44"/>
        <v>0</v>
      </c>
    </row>
    <row r="2715" spans="1:5" x14ac:dyDescent="0.25">
      <c r="A2715" s="6">
        <v>14.4</v>
      </c>
      <c r="B2715" s="6">
        <v>1.8394000000000001E-2</v>
      </c>
      <c r="D2715">
        <v>2648</v>
      </c>
      <c r="E2715">
        <f t="shared" si="44"/>
        <v>0</v>
      </c>
    </row>
    <row r="2716" spans="1:5" x14ac:dyDescent="0.25">
      <c r="A2716" s="6">
        <v>14.4</v>
      </c>
      <c r="B2716" s="6">
        <v>1.8394000000000001E-2</v>
      </c>
      <c r="D2716">
        <v>2649</v>
      </c>
      <c r="E2716">
        <f t="shared" si="44"/>
        <v>0</v>
      </c>
    </row>
    <row r="2717" spans="1:5" x14ac:dyDescent="0.25">
      <c r="A2717" s="6">
        <v>14.4</v>
      </c>
      <c r="B2717" s="6">
        <v>1.8393E-2</v>
      </c>
      <c r="D2717">
        <v>2650</v>
      </c>
      <c r="E2717">
        <f t="shared" si="44"/>
        <v>0</v>
      </c>
    </row>
    <row r="2718" spans="1:5" x14ac:dyDescent="0.25">
      <c r="A2718" s="6">
        <v>14.4</v>
      </c>
      <c r="B2718" s="6">
        <v>1.8415999999999998E-2</v>
      </c>
      <c r="D2718">
        <v>2651</v>
      </c>
      <c r="E2718">
        <f t="shared" si="44"/>
        <v>0</v>
      </c>
    </row>
    <row r="2719" spans="1:5" x14ac:dyDescent="0.25">
      <c r="A2719" s="6">
        <v>14.4</v>
      </c>
      <c r="B2719" s="6">
        <v>1.8439000000000001E-2</v>
      </c>
      <c r="D2719">
        <v>2652</v>
      </c>
      <c r="E2719">
        <f t="shared" si="44"/>
        <v>0</v>
      </c>
    </row>
    <row r="2720" spans="1:5" x14ac:dyDescent="0.25">
      <c r="A2720" s="6">
        <v>14.4</v>
      </c>
      <c r="B2720" s="6">
        <v>1.8438E-2</v>
      </c>
      <c r="D2720">
        <v>2653</v>
      </c>
      <c r="E2720">
        <f t="shared" si="44"/>
        <v>0</v>
      </c>
    </row>
    <row r="2721" spans="1:5" x14ac:dyDescent="0.25">
      <c r="A2721" s="6">
        <v>14.4</v>
      </c>
      <c r="B2721" s="6">
        <v>1.8438E-2</v>
      </c>
      <c r="D2721">
        <v>2654</v>
      </c>
      <c r="E2721">
        <f t="shared" si="44"/>
        <v>0</v>
      </c>
    </row>
    <row r="2722" spans="1:5" x14ac:dyDescent="0.25">
      <c r="A2722" s="6">
        <v>14.4</v>
      </c>
      <c r="B2722" s="6">
        <v>1.8439000000000001E-2</v>
      </c>
      <c r="D2722">
        <v>2655</v>
      </c>
      <c r="E2722">
        <f t="shared" si="44"/>
        <v>0</v>
      </c>
    </row>
    <row r="2723" spans="1:5" x14ac:dyDescent="0.25">
      <c r="A2723" s="6">
        <v>14.4</v>
      </c>
      <c r="B2723" s="6">
        <v>1.8415000000000001E-2</v>
      </c>
      <c r="D2723">
        <v>2656</v>
      </c>
      <c r="E2723">
        <f t="shared" si="44"/>
        <v>0</v>
      </c>
    </row>
    <row r="2724" spans="1:5" x14ac:dyDescent="0.25">
      <c r="A2724" s="6">
        <v>14.4</v>
      </c>
      <c r="B2724" s="6">
        <v>1.8439000000000001E-2</v>
      </c>
      <c r="D2724">
        <v>2657</v>
      </c>
      <c r="E2724">
        <f t="shared" si="44"/>
        <v>0</v>
      </c>
    </row>
    <row r="2725" spans="1:5" x14ac:dyDescent="0.25">
      <c r="A2725" s="6">
        <v>14.4</v>
      </c>
      <c r="B2725" s="6">
        <v>1.8461999999999999E-2</v>
      </c>
      <c r="D2725">
        <v>2658</v>
      </c>
      <c r="E2725">
        <f t="shared" si="44"/>
        <v>0</v>
      </c>
    </row>
    <row r="2726" spans="1:5" x14ac:dyDescent="0.25">
      <c r="A2726" s="6">
        <v>14.4</v>
      </c>
      <c r="B2726" s="6">
        <v>1.8461000000000002E-2</v>
      </c>
      <c r="D2726">
        <v>2659</v>
      </c>
      <c r="E2726">
        <f t="shared" si="44"/>
        <v>0</v>
      </c>
    </row>
    <row r="2727" spans="1:5" x14ac:dyDescent="0.25">
      <c r="A2727" s="6">
        <v>14.4</v>
      </c>
      <c r="B2727" s="6">
        <v>1.8461000000000002E-2</v>
      </c>
      <c r="D2727">
        <v>2660</v>
      </c>
      <c r="E2727">
        <f t="shared" si="44"/>
        <v>0</v>
      </c>
    </row>
    <row r="2728" spans="1:5" x14ac:dyDescent="0.25">
      <c r="A2728" s="6">
        <v>14.4</v>
      </c>
      <c r="B2728" s="6">
        <v>1.8484E-2</v>
      </c>
      <c r="D2728">
        <v>2661</v>
      </c>
      <c r="E2728">
        <f t="shared" si="44"/>
        <v>0</v>
      </c>
    </row>
    <row r="2729" spans="1:5" x14ac:dyDescent="0.25">
      <c r="A2729" s="6">
        <v>14.4</v>
      </c>
      <c r="B2729" s="6">
        <v>1.8482999999999999E-2</v>
      </c>
      <c r="D2729">
        <v>2662</v>
      </c>
      <c r="E2729">
        <f t="shared" si="44"/>
        <v>0</v>
      </c>
    </row>
    <row r="2730" spans="1:5" x14ac:dyDescent="0.25">
      <c r="A2730" s="6">
        <v>14.4</v>
      </c>
      <c r="B2730" s="6">
        <v>1.8506000000000002E-2</v>
      </c>
      <c r="D2730">
        <v>2663</v>
      </c>
      <c r="E2730">
        <f t="shared" si="44"/>
        <v>0</v>
      </c>
    </row>
    <row r="2731" spans="1:5" x14ac:dyDescent="0.25">
      <c r="A2731" s="6">
        <v>14.4</v>
      </c>
      <c r="B2731" s="6">
        <v>1.8529E-2</v>
      </c>
      <c r="D2731">
        <v>2664</v>
      </c>
      <c r="E2731">
        <f t="shared" si="44"/>
        <v>0</v>
      </c>
    </row>
    <row r="2732" spans="1:5" x14ac:dyDescent="0.25">
      <c r="A2732" s="6">
        <v>14.4</v>
      </c>
      <c r="B2732" s="6">
        <v>1.8551000000000002E-2</v>
      </c>
      <c r="D2732">
        <v>2665</v>
      </c>
      <c r="E2732">
        <f t="shared" si="44"/>
        <v>0</v>
      </c>
    </row>
    <row r="2733" spans="1:5" x14ac:dyDescent="0.25">
      <c r="A2733" s="6">
        <v>14.4</v>
      </c>
      <c r="B2733" s="6">
        <v>1.8572999999999999E-2</v>
      </c>
      <c r="D2733">
        <v>2666</v>
      </c>
      <c r="E2733">
        <f t="shared" si="44"/>
        <v>0</v>
      </c>
    </row>
    <row r="2734" spans="1:5" x14ac:dyDescent="0.25">
      <c r="A2734" s="6">
        <v>14.4</v>
      </c>
      <c r="B2734" s="6">
        <v>1.8596000000000001E-2</v>
      </c>
      <c r="D2734">
        <v>2667</v>
      </c>
      <c r="E2734">
        <f t="shared" si="44"/>
        <v>0</v>
      </c>
    </row>
    <row r="2735" spans="1:5" x14ac:dyDescent="0.25">
      <c r="A2735" s="6">
        <v>14.4</v>
      </c>
      <c r="B2735" s="6">
        <v>1.8617999999999999E-2</v>
      </c>
      <c r="D2735">
        <v>2668</v>
      </c>
      <c r="E2735">
        <f t="shared" si="44"/>
        <v>0</v>
      </c>
    </row>
    <row r="2736" spans="1:5" x14ac:dyDescent="0.25">
      <c r="A2736" s="6">
        <v>14.4</v>
      </c>
      <c r="B2736" s="6">
        <v>1.8617999999999999E-2</v>
      </c>
      <c r="D2736">
        <v>2669</v>
      </c>
      <c r="E2736">
        <f t="shared" si="44"/>
        <v>0</v>
      </c>
    </row>
    <row r="2737" spans="1:5" x14ac:dyDescent="0.25">
      <c r="A2737" s="6">
        <v>14.4</v>
      </c>
      <c r="B2737" s="6">
        <v>1.8662999999999999E-2</v>
      </c>
      <c r="D2737">
        <v>2670</v>
      </c>
      <c r="E2737">
        <f t="shared" si="44"/>
        <v>0</v>
      </c>
    </row>
    <row r="2738" spans="1:5" x14ac:dyDescent="0.25">
      <c r="A2738" s="6">
        <v>14.4</v>
      </c>
      <c r="B2738" s="6">
        <v>1.8709E-2</v>
      </c>
      <c r="D2738">
        <v>2671</v>
      </c>
      <c r="E2738">
        <f t="shared" si="44"/>
        <v>0</v>
      </c>
    </row>
    <row r="2739" spans="1:5" x14ac:dyDescent="0.25">
      <c r="A2739" s="6">
        <v>14.4</v>
      </c>
      <c r="B2739" s="6">
        <v>1.8686000000000001E-2</v>
      </c>
      <c r="D2739">
        <v>2672</v>
      </c>
      <c r="E2739">
        <f t="shared" si="44"/>
        <v>0</v>
      </c>
    </row>
    <row r="2740" spans="1:5" x14ac:dyDescent="0.25">
      <c r="A2740" s="6">
        <v>14.4</v>
      </c>
      <c r="B2740" s="6">
        <v>1.8707999999999999E-2</v>
      </c>
      <c r="D2740">
        <v>2673</v>
      </c>
      <c r="E2740">
        <f t="shared" si="44"/>
        <v>0</v>
      </c>
    </row>
    <row r="2741" spans="1:5" x14ac:dyDescent="0.25">
      <c r="A2741" s="6">
        <v>14.4</v>
      </c>
      <c r="B2741" s="6">
        <v>1.8731000000000001E-2</v>
      </c>
      <c r="D2741">
        <v>2674</v>
      </c>
      <c r="E2741">
        <f t="shared" si="44"/>
        <v>0</v>
      </c>
    </row>
    <row r="2742" spans="1:5" x14ac:dyDescent="0.25">
      <c r="A2742" s="6">
        <v>14.4</v>
      </c>
      <c r="B2742" s="6">
        <v>1.8731000000000001E-2</v>
      </c>
      <c r="D2742">
        <v>2675</v>
      </c>
      <c r="E2742">
        <f t="shared" si="44"/>
        <v>0</v>
      </c>
    </row>
    <row r="2743" spans="1:5" x14ac:dyDescent="0.25">
      <c r="A2743" s="6">
        <v>14.4</v>
      </c>
      <c r="B2743" s="6">
        <v>1.8707999999999999E-2</v>
      </c>
      <c r="D2743">
        <v>2676</v>
      </c>
      <c r="E2743">
        <f t="shared" si="44"/>
        <v>0</v>
      </c>
    </row>
    <row r="2744" spans="1:5" x14ac:dyDescent="0.25">
      <c r="A2744" s="6">
        <v>14.4</v>
      </c>
      <c r="B2744" s="6">
        <v>1.8707999999999999E-2</v>
      </c>
      <c r="D2744">
        <v>2677</v>
      </c>
      <c r="E2744">
        <f t="shared" si="44"/>
        <v>0</v>
      </c>
    </row>
    <row r="2745" spans="1:5" x14ac:dyDescent="0.25">
      <c r="A2745" s="6">
        <v>14.4</v>
      </c>
      <c r="B2745" s="6">
        <v>1.8731000000000001E-2</v>
      </c>
      <c r="D2745">
        <v>2678</v>
      </c>
      <c r="E2745">
        <f t="shared" si="44"/>
        <v>0</v>
      </c>
    </row>
    <row r="2746" spans="1:5" x14ac:dyDescent="0.25">
      <c r="A2746" s="6">
        <v>14.4</v>
      </c>
      <c r="B2746" s="6">
        <v>1.8686000000000001E-2</v>
      </c>
      <c r="D2746">
        <v>2679</v>
      </c>
      <c r="E2746">
        <f t="shared" si="44"/>
        <v>0</v>
      </c>
    </row>
    <row r="2747" spans="1:5" x14ac:dyDescent="0.25">
      <c r="A2747" s="6">
        <v>14.4</v>
      </c>
      <c r="B2747" s="6">
        <v>1.8709E-2</v>
      </c>
      <c r="D2747">
        <v>2680</v>
      </c>
      <c r="E2747">
        <f t="shared" si="44"/>
        <v>0</v>
      </c>
    </row>
    <row r="2748" spans="1:5" x14ac:dyDescent="0.25">
      <c r="A2748" s="6">
        <v>14.4</v>
      </c>
      <c r="B2748" s="6">
        <v>1.8686000000000001E-2</v>
      </c>
      <c r="D2748">
        <v>2681</v>
      </c>
      <c r="E2748">
        <f t="shared" si="44"/>
        <v>0</v>
      </c>
    </row>
    <row r="2749" spans="1:5" x14ac:dyDescent="0.25">
      <c r="A2749" s="6">
        <v>14.4</v>
      </c>
      <c r="B2749" s="6">
        <v>1.8707999999999999E-2</v>
      </c>
      <c r="D2749">
        <v>2682</v>
      </c>
      <c r="E2749">
        <f t="shared" si="44"/>
        <v>0</v>
      </c>
    </row>
    <row r="2750" spans="1:5" x14ac:dyDescent="0.25">
      <c r="A2750" s="6">
        <v>14.4</v>
      </c>
      <c r="B2750" s="6">
        <v>1.8731000000000001E-2</v>
      </c>
      <c r="D2750">
        <v>2683</v>
      </c>
      <c r="E2750">
        <f t="shared" si="44"/>
        <v>0</v>
      </c>
    </row>
    <row r="2751" spans="1:5" x14ac:dyDescent="0.25">
      <c r="A2751" s="6">
        <v>14.4</v>
      </c>
      <c r="B2751" s="6">
        <v>1.8754E-2</v>
      </c>
      <c r="D2751">
        <v>2684</v>
      </c>
      <c r="E2751">
        <f t="shared" si="44"/>
        <v>0</v>
      </c>
    </row>
    <row r="2752" spans="1:5" x14ac:dyDescent="0.25">
      <c r="A2752" s="6">
        <v>14.4</v>
      </c>
      <c r="B2752" s="6">
        <v>1.8754E-2</v>
      </c>
      <c r="D2752">
        <v>2685</v>
      </c>
      <c r="E2752">
        <f t="shared" si="44"/>
        <v>0</v>
      </c>
    </row>
    <row r="2753" spans="1:5" x14ac:dyDescent="0.25">
      <c r="A2753" s="6">
        <v>14.4</v>
      </c>
      <c r="B2753" s="6">
        <v>1.8754E-2</v>
      </c>
      <c r="D2753">
        <v>2686</v>
      </c>
      <c r="E2753">
        <f t="shared" si="44"/>
        <v>0</v>
      </c>
    </row>
    <row r="2754" spans="1:5" x14ac:dyDescent="0.25">
      <c r="A2754" s="6">
        <v>14.4</v>
      </c>
      <c r="B2754" s="6">
        <v>1.8778E-2</v>
      </c>
      <c r="D2754">
        <v>2687</v>
      </c>
      <c r="E2754">
        <f t="shared" si="44"/>
        <v>0</v>
      </c>
    </row>
    <row r="2755" spans="1:5" x14ac:dyDescent="0.25">
      <c r="A2755" s="6">
        <v>14.4</v>
      </c>
      <c r="B2755" s="6">
        <v>1.8778E-2</v>
      </c>
      <c r="D2755">
        <v>2688</v>
      </c>
      <c r="E2755">
        <f t="shared" si="44"/>
        <v>0</v>
      </c>
    </row>
    <row r="2756" spans="1:5" x14ac:dyDescent="0.25">
      <c r="A2756" s="6">
        <v>14.4</v>
      </c>
      <c r="B2756" s="6">
        <v>1.8778E-2</v>
      </c>
      <c r="D2756">
        <v>2689</v>
      </c>
      <c r="E2756">
        <f t="shared" si="44"/>
        <v>0</v>
      </c>
    </row>
    <row r="2757" spans="1:5" x14ac:dyDescent="0.25">
      <c r="A2757" s="6">
        <v>14.4</v>
      </c>
      <c r="B2757" s="6">
        <v>1.8800999999999998E-2</v>
      </c>
      <c r="D2757">
        <v>2690</v>
      </c>
      <c r="E2757">
        <f t="shared" si="44"/>
        <v>0</v>
      </c>
    </row>
    <row r="2758" spans="1:5" x14ac:dyDescent="0.25">
      <c r="A2758" s="6">
        <v>14.4</v>
      </c>
      <c r="B2758" s="6">
        <v>1.8800999999999998E-2</v>
      </c>
      <c r="D2758">
        <v>2691</v>
      </c>
      <c r="E2758">
        <f t="shared" si="44"/>
        <v>0</v>
      </c>
    </row>
    <row r="2759" spans="1:5" x14ac:dyDescent="0.25">
      <c r="A2759" s="6">
        <v>14.4</v>
      </c>
      <c r="B2759" s="6">
        <v>1.8778E-2</v>
      </c>
      <c r="D2759">
        <v>2692</v>
      </c>
      <c r="E2759">
        <f t="shared" si="44"/>
        <v>0</v>
      </c>
    </row>
    <row r="2760" spans="1:5" x14ac:dyDescent="0.25">
      <c r="A2760" s="6">
        <v>14.4</v>
      </c>
      <c r="B2760" s="6">
        <v>1.8778E-2</v>
      </c>
      <c r="D2760">
        <v>2693</v>
      </c>
      <c r="E2760">
        <f t="shared" si="44"/>
        <v>0</v>
      </c>
    </row>
    <row r="2761" spans="1:5" x14ac:dyDescent="0.25">
      <c r="A2761" s="6">
        <v>14.4</v>
      </c>
      <c r="B2761" s="6">
        <v>1.8778E-2</v>
      </c>
      <c r="D2761">
        <v>2694</v>
      </c>
      <c r="E2761">
        <f t="shared" si="44"/>
        <v>0</v>
      </c>
    </row>
    <row r="2762" spans="1:5" x14ac:dyDescent="0.25">
      <c r="A2762" s="6">
        <v>14.4</v>
      </c>
      <c r="B2762" s="6">
        <v>1.8800999999999998E-2</v>
      </c>
      <c r="D2762">
        <v>2695</v>
      </c>
      <c r="E2762">
        <f t="shared" ref="E2762:E2825" si="45">IF(MOD(D2762,80) = 0, 1,0)</f>
        <v>0</v>
      </c>
    </row>
    <row r="2763" spans="1:5" x14ac:dyDescent="0.25">
      <c r="A2763" s="6">
        <v>14.4</v>
      </c>
      <c r="B2763" s="6">
        <v>1.8778E-2</v>
      </c>
      <c r="D2763">
        <v>2696</v>
      </c>
      <c r="E2763">
        <f t="shared" si="45"/>
        <v>0</v>
      </c>
    </row>
    <row r="2764" spans="1:5" x14ac:dyDescent="0.25">
      <c r="A2764" s="6">
        <v>14.4</v>
      </c>
      <c r="B2764" s="6">
        <v>1.8800000000000001E-2</v>
      </c>
      <c r="D2764">
        <v>2697</v>
      </c>
      <c r="E2764">
        <f t="shared" si="45"/>
        <v>0</v>
      </c>
    </row>
    <row r="2765" spans="1:5" x14ac:dyDescent="0.25">
      <c r="A2765" s="6">
        <v>14.4</v>
      </c>
      <c r="B2765" s="6">
        <v>1.8846000000000002E-2</v>
      </c>
      <c r="D2765">
        <v>2698</v>
      </c>
      <c r="E2765">
        <f t="shared" si="45"/>
        <v>0</v>
      </c>
    </row>
    <row r="2766" spans="1:5" x14ac:dyDescent="0.25">
      <c r="A2766" s="6">
        <v>14.4</v>
      </c>
      <c r="B2766" s="6">
        <v>1.8846000000000002E-2</v>
      </c>
      <c r="D2766">
        <v>2699</v>
      </c>
      <c r="E2766">
        <f t="shared" si="45"/>
        <v>0</v>
      </c>
    </row>
    <row r="2767" spans="1:5" x14ac:dyDescent="0.25">
      <c r="A2767" s="6">
        <v>14.4</v>
      </c>
      <c r="B2767" s="6">
        <v>1.8846000000000002E-2</v>
      </c>
      <c r="D2767">
        <v>2700</v>
      </c>
      <c r="E2767">
        <f t="shared" si="45"/>
        <v>0</v>
      </c>
    </row>
    <row r="2768" spans="1:5" x14ac:dyDescent="0.25">
      <c r="A2768" s="6">
        <v>14.5</v>
      </c>
      <c r="B2768" s="6">
        <v>1.8867999999999999E-2</v>
      </c>
      <c r="D2768">
        <v>2701</v>
      </c>
      <c r="E2768">
        <f t="shared" si="45"/>
        <v>0</v>
      </c>
    </row>
    <row r="2769" spans="1:5" x14ac:dyDescent="0.25">
      <c r="A2769" s="6">
        <v>14.5</v>
      </c>
      <c r="B2769" s="6">
        <v>1.8891000000000002E-2</v>
      </c>
      <c r="D2769">
        <v>2702</v>
      </c>
      <c r="E2769">
        <f t="shared" si="45"/>
        <v>0</v>
      </c>
    </row>
    <row r="2770" spans="1:5" x14ac:dyDescent="0.25">
      <c r="A2770" s="6">
        <v>14.5</v>
      </c>
      <c r="B2770" s="6">
        <v>1.8891000000000002E-2</v>
      </c>
      <c r="D2770">
        <v>2703</v>
      </c>
      <c r="E2770">
        <f t="shared" si="45"/>
        <v>0</v>
      </c>
    </row>
    <row r="2771" spans="1:5" x14ac:dyDescent="0.25">
      <c r="A2771" s="6">
        <v>14.5</v>
      </c>
      <c r="B2771" s="6">
        <v>1.8891000000000002E-2</v>
      </c>
      <c r="D2771">
        <v>2704</v>
      </c>
      <c r="E2771">
        <f t="shared" si="45"/>
        <v>0</v>
      </c>
    </row>
    <row r="2772" spans="1:5" x14ac:dyDescent="0.25">
      <c r="A2772" s="6">
        <v>14.5</v>
      </c>
      <c r="B2772" s="6">
        <v>1.8914E-2</v>
      </c>
      <c r="D2772">
        <v>2705</v>
      </c>
      <c r="E2772">
        <f t="shared" si="45"/>
        <v>0</v>
      </c>
    </row>
    <row r="2773" spans="1:5" x14ac:dyDescent="0.25">
      <c r="A2773" s="6">
        <v>14.5</v>
      </c>
      <c r="B2773" s="6">
        <v>1.8891000000000002E-2</v>
      </c>
      <c r="D2773">
        <v>2706</v>
      </c>
      <c r="E2773">
        <f t="shared" si="45"/>
        <v>0</v>
      </c>
    </row>
    <row r="2774" spans="1:5" x14ac:dyDescent="0.25">
      <c r="A2774" s="6">
        <v>14.5</v>
      </c>
      <c r="B2774" s="6">
        <v>1.8891000000000002E-2</v>
      </c>
      <c r="D2774">
        <v>2707</v>
      </c>
      <c r="E2774">
        <f t="shared" si="45"/>
        <v>0</v>
      </c>
    </row>
    <row r="2775" spans="1:5" x14ac:dyDescent="0.25">
      <c r="A2775" s="6">
        <v>14.5</v>
      </c>
      <c r="B2775" s="6">
        <v>1.8891000000000002E-2</v>
      </c>
      <c r="D2775">
        <v>2708</v>
      </c>
      <c r="E2775">
        <f t="shared" si="45"/>
        <v>0</v>
      </c>
    </row>
    <row r="2776" spans="1:5" x14ac:dyDescent="0.25">
      <c r="A2776" s="6">
        <v>14.5</v>
      </c>
      <c r="B2776" s="6">
        <v>1.8891000000000002E-2</v>
      </c>
      <c r="D2776">
        <v>2709</v>
      </c>
      <c r="E2776">
        <f t="shared" si="45"/>
        <v>0</v>
      </c>
    </row>
    <row r="2777" spans="1:5" x14ac:dyDescent="0.25">
      <c r="A2777" s="6">
        <v>14.5</v>
      </c>
      <c r="B2777" s="6">
        <v>1.8915000000000001E-2</v>
      </c>
      <c r="D2777">
        <v>2710</v>
      </c>
      <c r="E2777">
        <f t="shared" si="45"/>
        <v>0</v>
      </c>
    </row>
    <row r="2778" spans="1:5" x14ac:dyDescent="0.25">
      <c r="A2778" s="6">
        <v>14.5</v>
      </c>
      <c r="B2778" s="6">
        <v>1.8914E-2</v>
      </c>
      <c r="D2778">
        <v>2711</v>
      </c>
      <c r="E2778">
        <f t="shared" si="45"/>
        <v>0</v>
      </c>
    </row>
    <row r="2779" spans="1:5" x14ac:dyDescent="0.25">
      <c r="A2779" s="6">
        <v>14.5</v>
      </c>
      <c r="B2779" s="6">
        <v>1.8936999999999999E-2</v>
      </c>
      <c r="D2779">
        <v>2712</v>
      </c>
      <c r="E2779">
        <f t="shared" si="45"/>
        <v>0</v>
      </c>
    </row>
    <row r="2780" spans="1:5" x14ac:dyDescent="0.25">
      <c r="A2780" s="6">
        <v>14.5</v>
      </c>
      <c r="B2780" s="6">
        <v>1.8936999999999999E-2</v>
      </c>
      <c r="D2780">
        <v>2713</v>
      </c>
      <c r="E2780">
        <f t="shared" si="45"/>
        <v>0</v>
      </c>
    </row>
    <row r="2781" spans="1:5" x14ac:dyDescent="0.25">
      <c r="A2781" s="6">
        <v>14.5</v>
      </c>
      <c r="B2781" s="6">
        <v>1.8936999999999999E-2</v>
      </c>
      <c r="D2781">
        <v>2714</v>
      </c>
      <c r="E2781">
        <f t="shared" si="45"/>
        <v>0</v>
      </c>
    </row>
    <row r="2782" spans="1:5" x14ac:dyDescent="0.25">
      <c r="A2782" s="6">
        <v>14.5</v>
      </c>
      <c r="B2782" s="6">
        <v>1.8960000000000001E-2</v>
      </c>
      <c r="D2782">
        <v>2715</v>
      </c>
      <c r="E2782">
        <f t="shared" si="45"/>
        <v>0</v>
      </c>
    </row>
    <row r="2783" spans="1:5" x14ac:dyDescent="0.25">
      <c r="A2783" s="6">
        <v>14.5</v>
      </c>
      <c r="B2783" s="6">
        <v>1.8960000000000001E-2</v>
      </c>
      <c r="D2783">
        <v>2716</v>
      </c>
      <c r="E2783">
        <f t="shared" si="45"/>
        <v>0</v>
      </c>
    </row>
    <row r="2784" spans="1:5" x14ac:dyDescent="0.25">
      <c r="A2784" s="6">
        <v>14.5</v>
      </c>
      <c r="B2784" s="6">
        <v>1.8981999999999999E-2</v>
      </c>
      <c r="D2784">
        <v>2717</v>
      </c>
      <c r="E2784">
        <f t="shared" si="45"/>
        <v>0</v>
      </c>
    </row>
    <row r="2785" spans="1:5" x14ac:dyDescent="0.25">
      <c r="A2785" s="6">
        <v>14.5</v>
      </c>
      <c r="B2785" s="6">
        <v>1.8981999999999999E-2</v>
      </c>
      <c r="D2785">
        <v>2718</v>
      </c>
      <c r="E2785">
        <f t="shared" si="45"/>
        <v>0</v>
      </c>
    </row>
    <row r="2786" spans="1:5" x14ac:dyDescent="0.25">
      <c r="A2786" s="6">
        <v>14.5</v>
      </c>
      <c r="B2786" s="6">
        <v>1.9005000000000001E-2</v>
      </c>
      <c r="D2786">
        <v>2719</v>
      </c>
      <c r="E2786">
        <f t="shared" si="45"/>
        <v>0</v>
      </c>
    </row>
    <row r="2787" spans="1:5" x14ac:dyDescent="0.25">
      <c r="A2787" s="6">
        <v>14.5</v>
      </c>
      <c r="B2787" s="6">
        <v>1.9026999999999999E-2</v>
      </c>
      <c r="D2787">
        <v>2721</v>
      </c>
      <c r="E2787">
        <f t="shared" si="45"/>
        <v>0</v>
      </c>
    </row>
    <row r="2788" spans="1:5" x14ac:dyDescent="0.25">
      <c r="A2788" s="6">
        <v>14.5</v>
      </c>
      <c r="B2788" s="6">
        <v>1.9050000000000001E-2</v>
      </c>
      <c r="D2788">
        <v>2722</v>
      </c>
      <c r="E2788">
        <f t="shared" si="45"/>
        <v>0</v>
      </c>
    </row>
    <row r="2789" spans="1:5" x14ac:dyDescent="0.25">
      <c r="A2789" s="6">
        <v>14.5</v>
      </c>
      <c r="B2789" s="6">
        <v>1.9026999999999999E-2</v>
      </c>
      <c r="D2789">
        <v>2723</v>
      </c>
      <c r="E2789">
        <f t="shared" si="45"/>
        <v>0</v>
      </c>
    </row>
    <row r="2790" spans="1:5" x14ac:dyDescent="0.25">
      <c r="A2790" s="6">
        <v>14.5</v>
      </c>
      <c r="B2790" s="6">
        <v>1.9050000000000001E-2</v>
      </c>
      <c r="D2790">
        <v>2724</v>
      </c>
      <c r="E2790">
        <f t="shared" si="45"/>
        <v>0</v>
      </c>
    </row>
    <row r="2791" spans="1:5" x14ac:dyDescent="0.25">
      <c r="A2791" s="6">
        <v>14.5</v>
      </c>
      <c r="B2791" s="6">
        <v>1.9050000000000001E-2</v>
      </c>
      <c r="D2791">
        <v>2725</v>
      </c>
      <c r="E2791">
        <f t="shared" si="45"/>
        <v>0</v>
      </c>
    </row>
    <row r="2792" spans="1:5" x14ac:dyDescent="0.25">
      <c r="A2792" s="6">
        <v>14.5</v>
      </c>
      <c r="B2792" s="6">
        <v>1.9026999999999999E-2</v>
      </c>
      <c r="D2792">
        <v>2726</v>
      </c>
      <c r="E2792">
        <f t="shared" si="45"/>
        <v>0</v>
      </c>
    </row>
    <row r="2793" spans="1:5" x14ac:dyDescent="0.25">
      <c r="A2793" s="6">
        <v>14.5</v>
      </c>
      <c r="B2793" s="6">
        <v>1.9073E-2</v>
      </c>
      <c r="D2793">
        <v>2727</v>
      </c>
      <c r="E2793">
        <f t="shared" si="45"/>
        <v>0</v>
      </c>
    </row>
    <row r="2794" spans="1:5" x14ac:dyDescent="0.25">
      <c r="A2794" s="6">
        <v>14.5</v>
      </c>
      <c r="B2794" s="6">
        <v>1.9050000000000001E-2</v>
      </c>
      <c r="D2794">
        <v>2728</v>
      </c>
      <c r="E2794">
        <f t="shared" si="45"/>
        <v>0</v>
      </c>
    </row>
    <row r="2795" spans="1:5" x14ac:dyDescent="0.25">
      <c r="A2795" s="6">
        <v>14.5</v>
      </c>
      <c r="B2795" s="6">
        <v>1.9073E-2</v>
      </c>
      <c r="D2795">
        <v>2729</v>
      </c>
      <c r="E2795">
        <f t="shared" si="45"/>
        <v>0</v>
      </c>
    </row>
    <row r="2796" spans="1:5" x14ac:dyDescent="0.25">
      <c r="A2796" s="6">
        <v>14.5</v>
      </c>
      <c r="B2796" s="6">
        <v>1.9095999999999998E-2</v>
      </c>
      <c r="D2796">
        <v>2730</v>
      </c>
      <c r="E2796">
        <f t="shared" si="45"/>
        <v>0</v>
      </c>
    </row>
    <row r="2797" spans="1:5" x14ac:dyDescent="0.25">
      <c r="A2797" s="6">
        <v>14.5</v>
      </c>
      <c r="B2797" s="6">
        <v>1.9073E-2</v>
      </c>
      <c r="D2797">
        <v>2731</v>
      </c>
      <c r="E2797">
        <f t="shared" si="45"/>
        <v>0</v>
      </c>
    </row>
    <row r="2798" spans="1:5" x14ac:dyDescent="0.25">
      <c r="A2798" s="6">
        <v>14.5</v>
      </c>
      <c r="B2798" s="6">
        <v>1.9118E-2</v>
      </c>
      <c r="D2798">
        <v>2732</v>
      </c>
      <c r="E2798">
        <f t="shared" si="45"/>
        <v>0</v>
      </c>
    </row>
    <row r="2799" spans="1:5" x14ac:dyDescent="0.25">
      <c r="A2799" s="6">
        <v>14.5</v>
      </c>
      <c r="B2799" s="6">
        <v>1.9162999999999999E-2</v>
      </c>
      <c r="D2799">
        <v>2733</v>
      </c>
      <c r="E2799">
        <f t="shared" si="45"/>
        <v>0</v>
      </c>
    </row>
    <row r="2800" spans="1:5" x14ac:dyDescent="0.25">
      <c r="A2800" s="6">
        <v>14.5</v>
      </c>
      <c r="B2800" s="6">
        <v>1.9162999999999999E-2</v>
      </c>
      <c r="D2800">
        <v>2734</v>
      </c>
      <c r="E2800">
        <f t="shared" si="45"/>
        <v>0</v>
      </c>
    </row>
    <row r="2801" spans="1:5" x14ac:dyDescent="0.25">
      <c r="A2801" s="6">
        <v>14.5</v>
      </c>
      <c r="B2801" s="6">
        <v>1.9185000000000001E-2</v>
      </c>
      <c r="D2801">
        <v>2735</v>
      </c>
      <c r="E2801">
        <f t="shared" si="45"/>
        <v>0</v>
      </c>
    </row>
    <row r="2802" spans="1:5" x14ac:dyDescent="0.25">
      <c r="A2802" s="6">
        <v>14.5</v>
      </c>
      <c r="B2802" s="6">
        <v>1.9207999999999999E-2</v>
      </c>
      <c r="D2802">
        <v>2736</v>
      </c>
      <c r="E2802">
        <f t="shared" si="45"/>
        <v>0</v>
      </c>
    </row>
    <row r="2803" spans="1:5" x14ac:dyDescent="0.25">
      <c r="A2803" s="6">
        <v>14.5</v>
      </c>
      <c r="B2803" s="6">
        <v>1.9231000000000002E-2</v>
      </c>
      <c r="D2803">
        <v>2737</v>
      </c>
      <c r="E2803">
        <f t="shared" si="45"/>
        <v>0</v>
      </c>
    </row>
    <row r="2804" spans="1:5" x14ac:dyDescent="0.25">
      <c r="A2804" s="6">
        <v>14.5</v>
      </c>
      <c r="B2804" s="6">
        <v>1.9207999999999999E-2</v>
      </c>
      <c r="D2804">
        <v>2738</v>
      </c>
      <c r="E2804">
        <f t="shared" si="45"/>
        <v>0</v>
      </c>
    </row>
    <row r="2805" spans="1:5" x14ac:dyDescent="0.25">
      <c r="A2805" s="6">
        <v>14.5</v>
      </c>
      <c r="B2805" s="6">
        <v>1.9207999999999999E-2</v>
      </c>
      <c r="D2805">
        <v>2739</v>
      </c>
      <c r="E2805">
        <f t="shared" si="45"/>
        <v>0</v>
      </c>
    </row>
    <row r="2806" spans="1:5" x14ac:dyDescent="0.25">
      <c r="A2806" s="6">
        <v>14.5</v>
      </c>
      <c r="B2806" s="6">
        <v>1.9231000000000002E-2</v>
      </c>
      <c r="D2806">
        <v>2740</v>
      </c>
      <c r="E2806">
        <f t="shared" si="45"/>
        <v>0</v>
      </c>
    </row>
    <row r="2807" spans="1:5" x14ac:dyDescent="0.25">
      <c r="A2807" s="6">
        <v>14.5</v>
      </c>
      <c r="B2807" s="6">
        <v>1.9231000000000002E-2</v>
      </c>
      <c r="D2807">
        <v>2741</v>
      </c>
      <c r="E2807">
        <f t="shared" si="45"/>
        <v>0</v>
      </c>
    </row>
    <row r="2808" spans="1:5" x14ac:dyDescent="0.25">
      <c r="A2808" s="6">
        <v>14.5</v>
      </c>
      <c r="B2808" s="6">
        <v>1.9231000000000002E-2</v>
      </c>
      <c r="D2808">
        <v>2742</v>
      </c>
      <c r="E2808">
        <f t="shared" si="45"/>
        <v>0</v>
      </c>
    </row>
    <row r="2809" spans="1:5" x14ac:dyDescent="0.25">
      <c r="A2809" s="6">
        <v>14.5</v>
      </c>
      <c r="B2809" s="6">
        <v>1.9231000000000002E-2</v>
      </c>
      <c r="D2809">
        <v>2743</v>
      </c>
      <c r="E2809">
        <f t="shared" si="45"/>
        <v>0</v>
      </c>
    </row>
    <row r="2810" spans="1:5" x14ac:dyDescent="0.25">
      <c r="A2810" s="6">
        <v>14.5</v>
      </c>
      <c r="B2810" s="6">
        <v>1.9254E-2</v>
      </c>
      <c r="D2810">
        <v>2744</v>
      </c>
      <c r="E2810">
        <f t="shared" si="45"/>
        <v>0</v>
      </c>
    </row>
    <row r="2811" spans="1:5" x14ac:dyDescent="0.25">
      <c r="A2811" s="6">
        <v>14.5</v>
      </c>
      <c r="B2811" s="6">
        <v>1.9231000000000002E-2</v>
      </c>
      <c r="D2811">
        <v>2745</v>
      </c>
      <c r="E2811">
        <f t="shared" si="45"/>
        <v>0</v>
      </c>
    </row>
    <row r="2812" spans="1:5" x14ac:dyDescent="0.25">
      <c r="A2812" s="6">
        <v>14.5</v>
      </c>
      <c r="B2812" s="6">
        <v>1.9252999999999999E-2</v>
      </c>
      <c r="D2812">
        <v>2746</v>
      </c>
      <c r="E2812">
        <f t="shared" si="45"/>
        <v>0</v>
      </c>
    </row>
    <row r="2813" spans="1:5" x14ac:dyDescent="0.25">
      <c r="A2813" s="6">
        <v>14.5</v>
      </c>
      <c r="B2813" s="6">
        <v>1.9276999999999999E-2</v>
      </c>
      <c r="D2813">
        <v>2747</v>
      </c>
      <c r="E2813">
        <f t="shared" si="45"/>
        <v>0</v>
      </c>
    </row>
    <row r="2814" spans="1:5" x14ac:dyDescent="0.25">
      <c r="A2814" s="6">
        <v>14.5</v>
      </c>
      <c r="B2814" s="6">
        <v>1.9252999999999999E-2</v>
      </c>
      <c r="D2814">
        <v>2748</v>
      </c>
      <c r="E2814">
        <f t="shared" si="45"/>
        <v>0</v>
      </c>
    </row>
    <row r="2815" spans="1:5" x14ac:dyDescent="0.25">
      <c r="A2815" s="6">
        <v>14.5</v>
      </c>
      <c r="B2815" s="6">
        <v>1.9276999999999999E-2</v>
      </c>
      <c r="D2815">
        <v>2749</v>
      </c>
      <c r="E2815">
        <f t="shared" si="45"/>
        <v>0</v>
      </c>
    </row>
    <row r="2816" spans="1:5" x14ac:dyDescent="0.25">
      <c r="A2816" s="6">
        <v>14.5</v>
      </c>
      <c r="B2816" s="6">
        <v>1.9276999999999999E-2</v>
      </c>
      <c r="D2816">
        <v>2750</v>
      </c>
      <c r="E2816">
        <f t="shared" si="45"/>
        <v>0</v>
      </c>
    </row>
    <row r="2817" spans="1:5" x14ac:dyDescent="0.25">
      <c r="A2817" s="6">
        <v>14.5</v>
      </c>
      <c r="B2817" s="6">
        <v>1.9254E-2</v>
      </c>
      <c r="D2817">
        <v>2751</v>
      </c>
      <c r="E2817">
        <f t="shared" si="45"/>
        <v>0</v>
      </c>
    </row>
    <row r="2818" spans="1:5" x14ac:dyDescent="0.25">
      <c r="A2818" s="6">
        <v>14.5</v>
      </c>
      <c r="B2818" s="6">
        <v>1.9276999999999999E-2</v>
      </c>
      <c r="D2818">
        <v>2752</v>
      </c>
      <c r="E2818">
        <f t="shared" si="45"/>
        <v>0</v>
      </c>
    </row>
    <row r="2819" spans="1:5" x14ac:dyDescent="0.25">
      <c r="A2819" s="6">
        <v>14.5</v>
      </c>
      <c r="B2819" s="6">
        <v>1.9300000000000001E-2</v>
      </c>
      <c r="D2819">
        <v>2753</v>
      </c>
      <c r="E2819">
        <f t="shared" si="45"/>
        <v>0</v>
      </c>
    </row>
    <row r="2820" spans="1:5" x14ac:dyDescent="0.25">
      <c r="A2820" s="6">
        <v>14.5</v>
      </c>
      <c r="B2820" s="6">
        <v>1.9276999999999999E-2</v>
      </c>
      <c r="D2820">
        <v>2754</v>
      </c>
      <c r="E2820">
        <f t="shared" si="45"/>
        <v>0</v>
      </c>
    </row>
    <row r="2821" spans="1:5" x14ac:dyDescent="0.25">
      <c r="A2821" s="6">
        <v>14.5</v>
      </c>
      <c r="B2821" s="6">
        <v>1.9323E-2</v>
      </c>
      <c r="D2821">
        <v>2755</v>
      </c>
      <c r="E2821">
        <f t="shared" si="45"/>
        <v>0</v>
      </c>
    </row>
    <row r="2822" spans="1:5" x14ac:dyDescent="0.25">
      <c r="A2822" s="6">
        <v>14.5</v>
      </c>
      <c r="B2822" s="6">
        <v>1.9345999999999999E-2</v>
      </c>
      <c r="D2822">
        <v>2756</v>
      </c>
      <c r="E2822">
        <f t="shared" si="45"/>
        <v>0</v>
      </c>
    </row>
    <row r="2823" spans="1:5" x14ac:dyDescent="0.25">
      <c r="A2823" s="6">
        <v>14.5</v>
      </c>
      <c r="B2823" s="6">
        <v>1.9345999999999999E-2</v>
      </c>
      <c r="D2823">
        <v>2757</v>
      </c>
      <c r="E2823">
        <f t="shared" si="45"/>
        <v>0</v>
      </c>
    </row>
    <row r="2824" spans="1:5" x14ac:dyDescent="0.25">
      <c r="A2824" s="6">
        <v>14.5</v>
      </c>
      <c r="B2824" s="6">
        <v>1.9390999999999999E-2</v>
      </c>
      <c r="D2824">
        <v>2758</v>
      </c>
      <c r="E2824">
        <f t="shared" si="45"/>
        <v>0</v>
      </c>
    </row>
    <row r="2825" spans="1:5" x14ac:dyDescent="0.25">
      <c r="A2825" s="6">
        <v>14.5</v>
      </c>
      <c r="B2825" s="6">
        <v>1.9390999999999999E-2</v>
      </c>
      <c r="D2825">
        <v>2759</v>
      </c>
      <c r="E2825">
        <f t="shared" si="45"/>
        <v>0</v>
      </c>
    </row>
    <row r="2826" spans="1:5" x14ac:dyDescent="0.25">
      <c r="A2826" s="6">
        <v>14.6</v>
      </c>
      <c r="B2826" s="6">
        <v>1.9390999999999999E-2</v>
      </c>
      <c r="D2826">
        <v>2760</v>
      </c>
      <c r="E2826">
        <f t="shared" ref="E2826:E2889" si="46">IF(MOD(D2826,80) = 0, 1,0)</f>
        <v>0</v>
      </c>
    </row>
    <row r="2827" spans="1:5" x14ac:dyDescent="0.25">
      <c r="A2827" s="6">
        <v>14.6</v>
      </c>
      <c r="B2827" s="6">
        <v>1.9436999999999999E-2</v>
      </c>
      <c r="D2827">
        <v>2761</v>
      </c>
      <c r="E2827">
        <f t="shared" si="46"/>
        <v>0</v>
      </c>
    </row>
    <row r="2828" spans="1:5" x14ac:dyDescent="0.25">
      <c r="A2828" s="6">
        <v>14.6</v>
      </c>
      <c r="B2828" s="6">
        <v>1.9459000000000001E-2</v>
      </c>
      <c r="D2828">
        <v>2762</v>
      </c>
      <c r="E2828">
        <f t="shared" si="46"/>
        <v>0</v>
      </c>
    </row>
    <row r="2829" spans="1:5" x14ac:dyDescent="0.25">
      <c r="A2829" s="6">
        <v>14.6</v>
      </c>
      <c r="B2829" s="6">
        <v>1.9459000000000001E-2</v>
      </c>
      <c r="D2829">
        <v>2763</v>
      </c>
      <c r="E2829">
        <f t="shared" si="46"/>
        <v>0</v>
      </c>
    </row>
    <row r="2830" spans="1:5" x14ac:dyDescent="0.25">
      <c r="A2830" s="6">
        <v>14.6</v>
      </c>
      <c r="B2830" s="6">
        <v>1.9504000000000001E-2</v>
      </c>
      <c r="D2830">
        <v>2764</v>
      </c>
      <c r="E2830">
        <f t="shared" si="46"/>
        <v>0</v>
      </c>
    </row>
    <row r="2831" spans="1:5" x14ac:dyDescent="0.25">
      <c r="A2831" s="6">
        <v>14.6</v>
      </c>
      <c r="B2831" s="6">
        <v>1.9526999999999999E-2</v>
      </c>
      <c r="D2831">
        <v>2765</v>
      </c>
      <c r="E2831">
        <f t="shared" si="46"/>
        <v>0</v>
      </c>
    </row>
    <row r="2832" spans="1:5" x14ac:dyDescent="0.25">
      <c r="A2832" s="6">
        <v>14.6</v>
      </c>
      <c r="B2832" s="6">
        <v>1.9549E-2</v>
      </c>
      <c r="D2832">
        <v>2766</v>
      </c>
      <c r="E2832">
        <f t="shared" si="46"/>
        <v>0</v>
      </c>
    </row>
    <row r="2833" spans="1:5" x14ac:dyDescent="0.25">
      <c r="A2833" s="6">
        <v>14.6</v>
      </c>
      <c r="B2833" s="6">
        <v>1.9571999999999999E-2</v>
      </c>
      <c r="D2833">
        <v>2767</v>
      </c>
      <c r="E2833">
        <f t="shared" si="46"/>
        <v>0</v>
      </c>
    </row>
    <row r="2834" spans="1:5" x14ac:dyDescent="0.25">
      <c r="A2834" s="6">
        <v>14.6</v>
      </c>
      <c r="B2834" s="6">
        <v>1.9571999999999999E-2</v>
      </c>
      <c r="D2834">
        <v>2768</v>
      </c>
      <c r="E2834">
        <f t="shared" si="46"/>
        <v>0</v>
      </c>
    </row>
    <row r="2835" spans="1:5" x14ac:dyDescent="0.25">
      <c r="A2835" s="6">
        <v>14.6</v>
      </c>
      <c r="B2835" s="6">
        <v>1.9571000000000002E-2</v>
      </c>
      <c r="D2835">
        <v>2769</v>
      </c>
      <c r="E2835">
        <f t="shared" si="46"/>
        <v>0</v>
      </c>
    </row>
    <row r="2836" spans="1:5" x14ac:dyDescent="0.25">
      <c r="A2836" s="6">
        <v>14.6</v>
      </c>
      <c r="B2836" s="6">
        <v>1.9571000000000002E-2</v>
      </c>
      <c r="D2836">
        <v>2770</v>
      </c>
      <c r="E2836">
        <f t="shared" si="46"/>
        <v>0</v>
      </c>
    </row>
    <row r="2837" spans="1:5" x14ac:dyDescent="0.25">
      <c r="A2837" s="6">
        <v>14.6</v>
      </c>
      <c r="B2837" s="6">
        <v>1.9594E-2</v>
      </c>
      <c r="D2837">
        <v>2771</v>
      </c>
      <c r="E2837">
        <f t="shared" si="46"/>
        <v>0</v>
      </c>
    </row>
    <row r="2838" spans="1:5" x14ac:dyDescent="0.25">
      <c r="A2838" s="6">
        <v>14.6</v>
      </c>
      <c r="B2838" s="6">
        <v>1.9594E-2</v>
      </c>
      <c r="D2838">
        <v>2772</v>
      </c>
      <c r="E2838">
        <f t="shared" si="46"/>
        <v>0</v>
      </c>
    </row>
    <row r="2839" spans="1:5" x14ac:dyDescent="0.25">
      <c r="A2839" s="6">
        <v>14.6</v>
      </c>
      <c r="B2839" s="6">
        <v>1.9616000000000001E-2</v>
      </c>
      <c r="D2839">
        <v>2773</v>
      </c>
      <c r="E2839">
        <f t="shared" si="46"/>
        <v>0</v>
      </c>
    </row>
    <row r="2840" spans="1:5" x14ac:dyDescent="0.25">
      <c r="A2840" s="6">
        <v>14.6</v>
      </c>
      <c r="B2840" s="6">
        <v>1.9639E-2</v>
      </c>
      <c r="D2840">
        <v>2774</v>
      </c>
      <c r="E2840">
        <f t="shared" si="46"/>
        <v>0</v>
      </c>
    </row>
    <row r="2841" spans="1:5" x14ac:dyDescent="0.25">
      <c r="A2841" s="6">
        <v>14.6</v>
      </c>
      <c r="B2841" s="6">
        <v>1.9639E-2</v>
      </c>
      <c r="D2841">
        <v>2775</v>
      </c>
      <c r="E2841">
        <f t="shared" si="46"/>
        <v>0</v>
      </c>
    </row>
    <row r="2842" spans="1:5" x14ac:dyDescent="0.25">
      <c r="A2842" s="6">
        <v>14.6</v>
      </c>
      <c r="B2842" s="6">
        <v>1.9661999999999999E-2</v>
      </c>
      <c r="D2842">
        <v>2776</v>
      </c>
      <c r="E2842">
        <f t="shared" si="46"/>
        <v>0</v>
      </c>
    </row>
    <row r="2843" spans="1:5" x14ac:dyDescent="0.25">
      <c r="A2843" s="6">
        <v>14.6</v>
      </c>
      <c r="B2843" s="6">
        <v>1.9661999999999999E-2</v>
      </c>
      <c r="D2843">
        <v>2777</v>
      </c>
      <c r="E2843">
        <f t="shared" si="46"/>
        <v>0</v>
      </c>
    </row>
    <row r="2844" spans="1:5" x14ac:dyDescent="0.25">
      <c r="A2844" s="6">
        <v>14.6</v>
      </c>
      <c r="B2844" s="6">
        <v>1.9661999999999999E-2</v>
      </c>
      <c r="D2844">
        <v>2778</v>
      </c>
      <c r="E2844">
        <f t="shared" si="46"/>
        <v>0</v>
      </c>
    </row>
    <row r="2845" spans="1:5" x14ac:dyDescent="0.25">
      <c r="A2845" s="6">
        <v>14.6</v>
      </c>
      <c r="B2845" s="6">
        <v>1.9661999999999999E-2</v>
      </c>
      <c r="D2845">
        <v>2779</v>
      </c>
      <c r="E2845">
        <f t="shared" si="46"/>
        <v>0</v>
      </c>
    </row>
    <row r="2846" spans="1:5" x14ac:dyDescent="0.25">
      <c r="A2846" s="6">
        <v>14.6</v>
      </c>
      <c r="B2846" s="6">
        <v>1.9685000000000001E-2</v>
      </c>
      <c r="D2846">
        <v>2780</v>
      </c>
      <c r="E2846">
        <f t="shared" si="46"/>
        <v>0</v>
      </c>
    </row>
    <row r="2847" spans="1:5" x14ac:dyDescent="0.25">
      <c r="A2847" s="6">
        <v>14.6</v>
      </c>
      <c r="B2847" s="6">
        <v>1.9685000000000001E-2</v>
      </c>
      <c r="D2847">
        <v>2781</v>
      </c>
      <c r="E2847">
        <f t="shared" si="46"/>
        <v>0</v>
      </c>
    </row>
    <row r="2848" spans="1:5" x14ac:dyDescent="0.25">
      <c r="A2848" s="6">
        <v>14.6</v>
      </c>
      <c r="B2848" s="6">
        <v>1.9708E-2</v>
      </c>
      <c r="D2848">
        <v>2782</v>
      </c>
      <c r="E2848">
        <f t="shared" si="46"/>
        <v>0</v>
      </c>
    </row>
    <row r="2849" spans="1:5" x14ac:dyDescent="0.25">
      <c r="A2849" s="6">
        <v>14.6</v>
      </c>
      <c r="B2849" s="6">
        <v>1.9730999999999999E-2</v>
      </c>
      <c r="D2849">
        <v>2783</v>
      </c>
      <c r="E2849">
        <f t="shared" si="46"/>
        <v>0</v>
      </c>
    </row>
    <row r="2850" spans="1:5" x14ac:dyDescent="0.25">
      <c r="A2850" s="6">
        <v>14.6</v>
      </c>
      <c r="B2850" s="6">
        <v>1.9708E-2</v>
      </c>
      <c r="D2850">
        <v>2784</v>
      </c>
      <c r="E2850">
        <f t="shared" si="46"/>
        <v>0</v>
      </c>
    </row>
    <row r="2851" spans="1:5" x14ac:dyDescent="0.25">
      <c r="A2851" s="6">
        <v>14.6</v>
      </c>
      <c r="B2851" s="6">
        <v>1.9685000000000001E-2</v>
      </c>
      <c r="D2851">
        <v>2785</v>
      </c>
      <c r="E2851">
        <f t="shared" si="46"/>
        <v>0</v>
      </c>
    </row>
    <row r="2852" spans="1:5" x14ac:dyDescent="0.25">
      <c r="A2852" s="6">
        <v>14.6</v>
      </c>
      <c r="B2852" s="6">
        <v>1.9730999999999999E-2</v>
      </c>
      <c r="D2852">
        <v>2786</v>
      </c>
      <c r="E2852">
        <f t="shared" si="46"/>
        <v>0</v>
      </c>
    </row>
    <row r="2853" spans="1:5" x14ac:dyDescent="0.25">
      <c r="A2853" s="6">
        <v>14.6</v>
      </c>
      <c r="B2853" s="6">
        <v>1.9730999999999999E-2</v>
      </c>
      <c r="D2853">
        <v>2787</v>
      </c>
      <c r="E2853">
        <f t="shared" si="46"/>
        <v>0</v>
      </c>
    </row>
    <row r="2854" spans="1:5" x14ac:dyDescent="0.25">
      <c r="A2854" s="6">
        <v>14.6</v>
      </c>
      <c r="B2854" s="6">
        <v>1.9730999999999999E-2</v>
      </c>
      <c r="D2854">
        <v>2788</v>
      </c>
      <c r="E2854">
        <f t="shared" si="46"/>
        <v>0</v>
      </c>
    </row>
    <row r="2855" spans="1:5" x14ac:dyDescent="0.25">
      <c r="A2855" s="6">
        <v>14.6</v>
      </c>
      <c r="B2855" s="6">
        <v>1.9753E-2</v>
      </c>
      <c r="D2855">
        <v>2789</v>
      </c>
      <c r="E2855">
        <f t="shared" si="46"/>
        <v>0</v>
      </c>
    </row>
    <row r="2856" spans="1:5" x14ac:dyDescent="0.25">
      <c r="A2856" s="6">
        <v>14.6</v>
      </c>
      <c r="B2856" s="6">
        <v>1.9776999999999999E-2</v>
      </c>
      <c r="D2856">
        <v>2790</v>
      </c>
      <c r="E2856">
        <f t="shared" si="46"/>
        <v>0</v>
      </c>
    </row>
    <row r="2857" spans="1:5" x14ac:dyDescent="0.25">
      <c r="A2857" s="6">
        <v>14.6</v>
      </c>
      <c r="B2857" s="6">
        <v>1.9799000000000001E-2</v>
      </c>
      <c r="D2857">
        <v>2791</v>
      </c>
      <c r="E2857">
        <f t="shared" si="46"/>
        <v>0</v>
      </c>
    </row>
    <row r="2858" spans="1:5" x14ac:dyDescent="0.25">
      <c r="A2858" s="6">
        <v>14.6</v>
      </c>
      <c r="B2858" s="6">
        <v>1.9820999999999998E-2</v>
      </c>
      <c r="D2858">
        <v>2792</v>
      </c>
      <c r="E2858">
        <f t="shared" si="46"/>
        <v>0</v>
      </c>
    </row>
    <row r="2859" spans="1:5" x14ac:dyDescent="0.25">
      <c r="A2859" s="6">
        <v>14.6</v>
      </c>
      <c r="B2859" s="6">
        <v>1.9844000000000001E-2</v>
      </c>
      <c r="D2859">
        <v>2793</v>
      </c>
      <c r="E2859">
        <f t="shared" si="46"/>
        <v>0</v>
      </c>
    </row>
    <row r="2860" spans="1:5" x14ac:dyDescent="0.25">
      <c r="A2860" s="6">
        <v>14.6</v>
      </c>
      <c r="B2860" s="6">
        <v>1.9866000000000002E-2</v>
      </c>
      <c r="D2860">
        <v>2794</v>
      </c>
      <c r="E2860">
        <f t="shared" si="46"/>
        <v>0</v>
      </c>
    </row>
    <row r="2861" spans="1:5" x14ac:dyDescent="0.25">
      <c r="A2861" s="6">
        <v>14.6</v>
      </c>
      <c r="B2861" s="6">
        <v>1.9911000000000002E-2</v>
      </c>
      <c r="D2861">
        <v>2795</v>
      </c>
      <c r="E2861">
        <f t="shared" si="46"/>
        <v>0</v>
      </c>
    </row>
    <row r="2862" spans="1:5" x14ac:dyDescent="0.25">
      <c r="A2862" s="6">
        <v>14.6</v>
      </c>
      <c r="B2862" s="6">
        <v>1.9911000000000002E-2</v>
      </c>
      <c r="D2862">
        <v>2796</v>
      </c>
      <c r="E2862">
        <f t="shared" si="46"/>
        <v>0</v>
      </c>
    </row>
    <row r="2863" spans="1:5" x14ac:dyDescent="0.25">
      <c r="A2863" s="6">
        <v>14.6</v>
      </c>
      <c r="B2863" s="6">
        <v>1.9934E-2</v>
      </c>
      <c r="D2863">
        <v>2797</v>
      </c>
      <c r="E2863">
        <f t="shared" si="46"/>
        <v>0</v>
      </c>
    </row>
    <row r="2864" spans="1:5" x14ac:dyDescent="0.25">
      <c r="A2864" s="6">
        <v>14.6</v>
      </c>
      <c r="B2864" s="6">
        <v>1.9956999999999999E-2</v>
      </c>
      <c r="D2864">
        <v>2798</v>
      </c>
      <c r="E2864">
        <f t="shared" si="46"/>
        <v>0</v>
      </c>
    </row>
    <row r="2865" spans="1:5" x14ac:dyDescent="0.25">
      <c r="A2865" s="6">
        <v>14.6</v>
      </c>
      <c r="B2865" s="6">
        <v>1.9979E-2</v>
      </c>
      <c r="D2865">
        <v>2799</v>
      </c>
      <c r="E2865">
        <f t="shared" si="46"/>
        <v>0</v>
      </c>
    </row>
    <row r="2866" spans="1:5" x14ac:dyDescent="0.25">
      <c r="A2866" s="6">
        <v>14.6</v>
      </c>
      <c r="B2866" s="6">
        <v>1.9979E-2</v>
      </c>
      <c r="D2866">
        <v>2801</v>
      </c>
      <c r="E2866">
        <f t="shared" si="46"/>
        <v>0</v>
      </c>
    </row>
    <row r="2867" spans="1:5" x14ac:dyDescent="0.25">
      <c r="A2867" s="6">
        <v>14.6</v>
      </c>
      <c r="B2867" s="6">
        <v>1.9979E-2</v>
      </c>
      <c r="D2867">
        <v>2802</v>
      </c>
      <c r="E2867">
        <f t="shared" si="46"/>
        <v>0</v>
      </c>
    </row>
    <row r="2868" spans="1:5" x14ac:dyDescent="0.25">
      <c r="A2868" s="6">
        <v>14.6</v>
      </c>
      <c r="B2868" s="6">
        <v>2.0001999999999999E-2</v>
      </c>
      <c r="D2868">
        <v>2803</v>
      </c>
      <c r="E2868">
        <f t="shared" si="46"/>
        <v>0</v>
      </c>
    </row>
    <row r="2869" spans="1:5" x14ac:dyDescent="0.25">
      <c r="A2869" s="6">
        <v>14.6</v>
      </c>
      <c r="B2869" s="6">
        <v>2.0025000000000001E-2</v>
      </c>
      <c r="D2869">
        <v>2804</v>
      </c>
      <c r="E2869">
        <f t="shared" si="46"/>
        <v>0</v>
      </c>
    </row>
    <row r="2870" spans="1:5" x14ac:dyDescent="0.25">
      <c r="A2870" s="6">
        <v>14.6</v>
      </c>
      <c r="B2870" s="6">
        <v>2.0048E-2</v>
      </c>
      <c r="D2870">
        <v>2805</v>
      </c>
      <c r="E2870">
        <f t="shared" si="46"/>
        <v>0</v>
      </c>
    </row>
    <row r="2871" spans="1:5" x14ac:dyDescent="0.25">
      <c r="A2871" s="6">
        <v>14.6</v>
      </c>
      <c r="B2871" s="6">
        <v>2.0070000000000001E-2</v>
      </c>
      <c r="D2871">
        <v>2806</v>
      </c>
      <c r="E2871">
        <f t="shared" si="46"/>
        <v>0</v>
      </c>
    </row>
    <row r="2872" spans="1:5" x14ac:dyDescent="0.25">
      <c r="A2872" s="6">
        <v>14.6</v>
      </c>
      <c r="B2872" s="6">
        <v>2.0070000000000001E-2</v>
      </c>
      <c r="D2872">
        <v>2807</v>
      </c>
      <c r="E2872">
        <f t="shared" si="46"/>
        <v>0</v>
      </c>
    </row>
    <row r="2873" spans="1:5" x14ac:dyDescent="0.25">
      <c r="A2873" s="6">
        <v>14.6</v>
      </c>
      <c r="B2873" s="6">
        <v>2.0070000000000001E-2</v>
      </c>
      <c r="D2873">
        <v>2808</v>
      </c>
      <c r="E2873">
        <f t="shared" si="46"/>
        <v>0</v>
      </c>
    </row>
    <row r="2874" spans="1:5" x14ac:dyDescent="0.25">
      <c r="A2874" s="6">
        <v>14.6</v>
      </c>
      <c r="B2874" s="6">
        <v>2.0069E-2</v>
      </c>
      <c r="D2874">
        <v>2809</v>
      </c>
      <c r="E2874">
        <f t="shared" si="46"/>
        <v>0</v>
      </c>
    </row>
    <row r="2875" spans="1:5" x14ac:dyDescent="0.25">
      <c r="A2875" s="6">
        <v>14.6</v>
      </c>
      <c r="B2875" s="6">
        <v>2.0046999999999999E-2</v>
      </c>
      <c r="D2875">
        <v>2810</v>
      </c>
      <c r="E2875">
        <f t="shared" si="46"/>
        <v>0</v>
      </c>
    </row>
    <row r="2876" spans="1:5" x14ac:dyDescent="0.25">
      <c r="A2876" s="6">
        <v>14.6</v>
      </c>
      <c r="B2876" s="6">
        <v>2.0070000000000001E-2</v>
      </c>
      <c r="D2876">
        <v>2811</v>
      </c>
      <c r="E2876">
        <f t="shared" si="46"/>
        <v>0</v>
      </c>
    </row>
    <row r="2877" spans="1:5" x14ac:dyDescent="0.25">
      <c r="A2877" s="6">
        <v>14.6</v>
      </c>
      <c r="B2877" s="6">
        <v>2.0115999999999998E-2</v>
      </c>
      <c r="D2877">
        <v>2812</v>
      </c>
      <c r="E2877">
        <f t="shared" si="46"/>
        <v>0</v>
      </c>
    </row>
    <row r="2878" spans="1:5" x14ac:dyDescent="0.25">
      <c r="A2878" s="6">
        <v>14.6</v>
      </c>
      <c r="B2878" s="6">
        <v>2.0093E-2</v>
      </c>
      <c r="D2878">
        <v>2813</v>
      </c>
      <c r="E2878">
        <f t="shared" si="46"/>
        <v>0</v>
      </c>
    </row>
    <row r="2879" spans="1:5" x14ac:dyDescent="0.25">
      <c r="A2879" s="6">
        <v>14.6</v>
      </c>
      <c r="B2879" s="6">
        <v>2.0093E-2</v>
      </c>
      <c r="D2879">
        <v>2814</v>
      </c>
      <c r="E2879">
        <f t="shared" si="46"/>
        <v>0</v>
      </c>
    </row>
    <row r="2880" spans="1:5" x14ac:dyDescent="0.25">
      <c r="A2880" s="6">
        <v>14.6</v>
      </c>
      <c r="B2880" s="6">
        <v>2.0139000000000001E-2</v>
      </c>
      <c r="D2880">
        <v>2815</v>
      </c>
      <c r="E2880">
        <f t="shared" si="46"/>
        <v>0</v>
      </c>
    </row>
    <row r="2881" spans="1:5" x14ac:dyDescent="0.25">
      <c r="A2881" s="6">
        <v>14.6</v>
      </c>
      <c r="B2881" s="6">
        <v>2.0139000000000001E-2</v>
      </c>
      <c r="D2881">
        <v>2816</v>
      </c>
      <c r="E2881">
        <f t="shared" si="46"/>
        <v>0</v>
      </c>
    </row>
    <row r="2882" spans="1:5" x14ac:dyDescent="0.25">
      <c r="A2882" s="6">
        <v>14.6</v>
      </c>
      <c r="B2882" s="6">
        <v>2.0138E-2</v>
      </c>
      <c r="D2882">
        <v>2817</v>
      </c>
      <c r="E2882">
        <f t="shared" si="46"/>
        <v>0</v>
      </c>
    </row>
    <row r="2883" spans="1:5" x14ac:dyDescent="0.25">
      <c r="A2883" s="6">
        <v>14.6</v>
      </c>
      <c r="B2883" s="6">
        <v>2.0184000000000001E-2</v>
      </c>
      <c r="D2883">
        <v>2818</v>
      </c>
      <c r="E2883">
        <f t="shared" si="46"/>
        <v>0</v>
      </c>
    </row>
    <row r="2884" spans="1:5" x14ac:dyDescent="0.25">
      <c r="A2884" s="6">
        <v>14.6</v>
      </c>
      <c r="B2884" s="6">
        <v>2.0184000000000001E-2</v>
      </c>
      <c r="D2884">
        <v>2819</v>
      </c>
      <c r="E2884">
        <f t="shared" si="46"/>
        <v>0</v>
      </c>
    </row>
    <row r="2885" spans="1:5" x14ac:dyDescent="0.25">
      <c r="A2885" s="6">
        <v>14.6</v>
      </c>
      <c r="B2885" s="6">
        <v>2.0206999999999999E-2</v>
      </c>
      <c r="D2885">
        <v>2820</v>
      </c>
      <c r="E2885">
        <f t="shared" si="46"/>
        <v>0</v>
      </c>
    </row>
    <row r="2886" spans="1:5" x14ac:dyDescent="0.25">
      <c r="A2886" s="6">
        <v>14.7</v>
      </c>
      <c r="B2886" s="6">
        <v>2.0229E-2</v>
      </c>
      <c r="D2886">
        <v>2821</v>
      </c>
      <c r="E2886">
        <f t="shared" si="46"/>
        <v>0</v>
      </c>
    </row>
    <row r="2887" spans="1:5" x14ac:dyDescent="0.25">
      <c r="A2887" s="6">
        <v>14.7</v>
      </c>
      <c r="B2887" s="6">
        <v>2.0251999999999999E-2</v>
      </c>
      <c r="D2887">
        <v>2822</v>
      </c>
      <c r="E2887">
        <f t="shared" si="46"/>
        <v>0</v>
      </c>
    </row>
    <row r="2888" spans="1:5" x14ac:dyDescent="0.25">
      <c r="A2888" s="6">
        <v>14.7</v>
      </c>
      <c r="B2888" s="6">
        <v>2.0251999999999999E-2</v>
      </c>
      <c r="D2888">
        <v>2823</v>
      </c>
      <c r="E2888">
        <f t="shared" si="46"/>
        <v>0</v>
      </c>
    </row>
    <row r="2889" spans="1:5" x14ac:dyDescent="0.25">
      <c r="A2889" s="6">
        <v>14.7</v>
      </c>
      <c r="B2889" s="6">
        <v>2.0275000000000001E-2</v>
      </c>
      <c r="D2889">
        <v>2824</v>
      </c>
      <c r="E2889">
        <f t="shared" si="46"/>
        <v>0</v>
      </c>
    </row>
    <row r="2890" spans="1:5" x14ac:dyDescent="0.25">
      <c r="A2890" s="6">
        <v>14.7</v>
      </c>
      <c r="B2890" s="6">
        <v>2.0275000000000001E-2</v>
      </c>
      <c r="D2890">
        <v>2825</v>
      </c>
      <c r="E2890">
        <f t="shared" ref="E2890:E2953" si="47">IF(MOD(D2890,80) = 0, 1,0)</f>
        <v>0</v>
      </c>
    </row>
    <row r="2891" spans="1:5" x14ac:dyDescent="0.25">
      <c r="A2891" s="6">
        <v>14.7</v>
      </c>
      <c r="B2891" s="6">
        <v>2.0298E-2</v>
      </c>
      <c r="D2891">
        <v>2826</v>
      </c>
      <c r="E2891">
        <f t="shared" si="47"/>
        <v>0</v>
      </c>
    </row>
    <row r="2892" spans="1:5" x14ac:dyDescent="0.25">
      <c r="A2892" s="6">
        <v>14.7</v>
      </c>
      <c r="B2892" s="6">
        <v>2.0296999999999999E-2</v>
      </c>
      <c r="D2892">
        <v>2827</v>
      </c>
      <c r="E2892">
        <f t="shared" si="47"/>
        <v>0</v>
      </c>
    </row>
    <row r="2893" spans="1:5" x14ac:dyDescent="0.25">
      <c r="A2893" s="6">
        <v>14.7</v>
      </c>
      <c r="B2893" s="6">
        <v>2.0320000000000001E-2</v>
      </c>
      <c r="D2893">
        <v>2828</v>
      </c>
      <c r="E2893">
        <f t="shared" si="47"/>
        <v>0</v>
      </c>
    </row>
    <row r="2894" spans="1:5" x14ac:dyDescent="0.25">
      <c r="A2894" s="6">
        <v>14.7</v>
      </c>
      <c r="B2894" s="6">
        <v>2.0343E-2</v>
      </c>
      <c r="D2894">
        <v>2829</v>
      </c>
      <c r="E2894">
        <f t="shared" si="47"/>
        <v>0</v>
      </c>
    </row>
    <row r="2895" spans="1:5" x14ac:dyDescent="0.25">
      <c r="A2895" s="6">
        <v>14.7</v>
      </c>
      <c r="B2895" s="6">
        <v>2.0365000000000001E-2</v>
      </c>
      <c r="D2895">
        <v>2830</v>
      </c>
      <c r="E2895">
        <f t="shared" si="47"/>
        <v>0</v>
      </c>
    </row>
    <row r="2896" spans="1:5" x14ac:dyDescent="0.25">
      <c r="A2896" s="6">
        <v>14.7</v>
      </c>
      <c r="B2896" s="6">
        <v>2.0365000000000001E-2</v>
      </c>
      <c r="D2896">
        <v>2831</v>
      </c>
      <c r="E2896">
        <f t="shared" si="47"/>
        <v>0</v>
      </c>
    </row>
    <row r="2897" spans="1:5" x14ac:dyDescent="0.25">
      <c r="A2897" s="6">
        <v>14.7</v>
      </c>
      <c r="B2897" s="6">
        <v>2.0388E-2</v>
      </c>
      <c r="D2897">
        <v>2832</v>
      </c>
      <c r="E2897">
        <f t="shared" si="47"/>
        <v>0</v>
      </c>
    </row>
    <row r="2898" spans="1:5" x14ac:dyDescent="0.25">
      <c r="A2898" s="6">
        <v>14.7</v>
      </c>
      <c r="B2898" s="6">
        <v>2.0388E-2</v>
      </c>
      <c r="D2898">
        <v>2833</v>
      </c>
      <c r="E2898">
        <f t="shared" si="47"/>
        <v>0</v>
      </c>
    </row>
    <row r="2899" spans="1:5" x14ac:dyDescent="0.25">
      <c r="A2899" s="6">
        <v>14.7</v>
      </c>
      <c r="B2899" s="6">
        <v>2.0410000000000001E-2</v>
      </c>
      <c r="D2899">
        <v>2834</v>
      </c>
      <c r="E2899">
        <f t="shared" si="47"/>
        <v>0</v>
      </c>
    </row>
    <row r="2900" spans="1:5" x14ac:dyDescent="0.25">
      <c r="A2900" s="6">
        <v>14.7</v>
      </c>
      <c r="B2900" s="6">
        <v>2.0433E-2</v>
      </c>
      <c r="D2900">
        <v>2835</v>
      </c>
      <c r="E2900">
        <f t="shared" si="47"/>
        <v>0</v>
      </c>
    </row>
    <row r="2901" spans="1:5" x14ac:dyDescent="0.25">
      <c r="A2901" s="6">
        <v>14.7</v>
      </c>
      <c r="B2901" s="6">
        <v>2.0455000000000001E-2</v>
      </c>
      <c r="D2901">
        <v>2836</v>
      </c>
      <c r="E2901">
        <f t="shared" si="47"/>
        <v>0</v>
      </c>
    </row>
    <row r="2902" spans="1:5" x14ac:dyDescent="0.25">
      <c r="A2902" s="6">
        <v>14.7</v>
      </c>
      <c r="B2902" s="6">
        <v>2.0500999999999998E-2</v>
      </c>
      <c r="D2902">
        <v>2837</v>
      </c>
      <c r="E2902">
        <f t="shared" si="47"/>
        <v>0</v>
      </c>
    </row>
    <row r="2903" spans="1:5" x14ac:dyDescent="0.25">
      <c r="A2903" s="6">
        <v>14.7</v>
      </c>
      <c r="B2903" s="6">
        <v>2.0500000000000001E-2</v>
      </c>
      <c r="D2903">
        <v>2838</v>
      </c>
      <c r="E2903">
        <f t="shared" si="47"/>
        <v>0</v>
      </c>
    </row>
    <row r="2904" spans="1:5" x14ac:dyDescent="0.25">
      <c r="A2904" s="6">
        <v>14.7</v>
      </c>
      <c r="B2904" s="6">
        <v>2.0523E-2</v>
      </c>
      <c r="D2904">
        <v>2839</v>
      </c>
      <c r="E2904">
        <f t="shared" si="47"/>
        <v>0</v>
      </c>
    </row>
    <row r="2905" spans="1:5" x14ac:dyDescent="0.25">
      <c r="A2905" s="6">
        <v>14.7</v>
      </c>
      <c r="B2905" s="6">
        <v>2.0545999999999998E-2</v>
      </c>
      <c r="D2905">
        <v>2840</v>
      </c>
      <c r="E2905">
        <f t="shared" si="47"/>
        <v>0</v>
      </c>
    </row>
    <row r="2906" spans="1:5" x14ac:dyDescent="0.25">
      <c r="A2906" s="6">
        <v>14.7</v>
      </c>
      <c r="B2906" s="6">
        <v>2.0545999999999998E-2</v>
      </c>
      <c r="D2906">
        <v>2841</v>
      </c>
      <c r="E2906">
        <f t="shared" si="47"/>
        <v>0</v>
      </c>
    </row>
    <row r="2907" spans="1:5" x14ac:dyDescent="0.25">
      <c r="A2907" s="6">
        <v>14.7</v>
      </c>
      <c r="B2907" s="6">
        <v>2.0545999999999998E-2</v>
      </c>
      <c r="D2907">
        <v>2842</v>
      </c>
      <c r="E2907">
        <f t="shared" si="47"/>
        <v>0</v>
      </c>
    </row>
    <row r="2908" spans="1:5" x14ac:dyDescent="0.25">
      <c r="A2908" s="6">
        <v>14.7</v>
      </c>
      <c r="B2908" s="6">
        <v>2.0524000000000001E-2</v>
      </c>
      <c r="D2908">
        <v>2843</v>
      </c>
      <c r="E2908">
        <f t="shared" si="47"/>
        <v>0</v>
      </c>
    </row>
    <row r="2909" spans="1:5" x14ac:dyDescent="0.25">
      <c r="A2909" s="6">
        <v>14.7</v>
      </c>
      <c r="B2909" s="6">
        <v>2.0524000000000001E-2</v>
      </c>
      <c r="D2909">
        <v>2844</v>
      </c>
      <c r="E2909">
        <f t="shared" si="47"/>
        <v>0</v>
      </c>
    </row>
    <row r="2910" spans="1:5" x14ac:dyDescent="0.25">
      <c r="A2910" s="6">
        <v>14.7</v>
      </c>
      <c r="B2910" s="6">
        <v>2.0524000000000001E-2</v>
      </c>
      <c r="D2910">
        <v>2845</v>
      </c>
      <c r="E2910">
        <f t="shared" si="47"/>
        <v>0</v>
      </c>
    </row>
    <row r="2911" spans="1:5" x14ac:dyDescent="0.25">
      <c r="A2911" s="6">
        <v>14.7</v>
      </c>
      <c r="B2911" s="6">
        <v>2.0524000000000001E-2</v>
      </c>
      <c r="D2911">
        <v>2846</v>
      </c>
      <c r="E2911">
        <f t="shared" si="47"/>
        <v>0</v>
      </c>
    </row>
    <row r="2912" spans="1:5" x14ac:dyDescent="0.25">
      <c r="A2912" s="6">
        <v>14.7</v>
      </c>
      <c r="B2912" s="6">
        <v>2.0524000000000001E-2</v>
      </c>
      <c r="D2912">
        <v>2847</v>
      </c>
      <c r="E2912">
        <f t="shared" si="47"/>
        <v>0</v>
      </c>
    </row>
    <row r="2913" spans="1:5" x14ac:dyDescent="0.25">
      <c r="A2913" s="6">
        <v>14.7</v>
      </c>
      <c r="B2913" s="6">
        <v>2.0546999999999999E-2</v>
      </c>
      <c r="D2913">
        <v>2848</v>
      </c>
      <c r="E2913">
        <f t="shared" si="47"/>
        <v>0</v>
      </c>
    </row>
    <row r="2914" spans="1:5" x14ac:dyDescent="0.25">
      <c r="A2914" s="6">
        <v>14.7</v>
      </c>
      <c r="B2914" s="6">
        <v>2.0593E-2</v>
      </c>
      <c r="D2914">
        <v>2849</v>
      </c>
      <c r="E2914">
        <f t="shared" si="47"/>
        <v>0</v>
      </c>
    </row>
    <row r="2915" spans="1:5" x14ac:dyDescent="0.25">
      <c r="A2915" s="6">
        <v>14.7</v>
      </c>
      <c r="B2915" s="6">
        <v>2.0593E-2</v>
      </c>
      <c r="D2915">
        <v>2850</v>
      </c>
      <c r="E2915">
        <f t="shared" si="47"/>
        <v>0</v>
      </c>
    </row>
    <row r="2916" spans="1:5" x14ac:dyDescent="0.25">
      <c r="A2916" s="6">
        <v>14.7</v>
      </c>
      <c r="B2916" s="6">
        <v>2.0593E-2</v>
      </c>
      <c r="D2916">
        <v>2851</v>
      </c>
      <c r="E2916">
        <f t="shared" si="47"/>
        <v>0</v>
      </c>
    </row>
    <row r="2917" spans="1:5" x14ac:dyDescent="0.25">
      <c r="A2917" s="6">
        <v>14.7</v>
      </c>
      <c r="B2917" s="6">
        <v>2.0639000000000001E-2</v>
      </c>
      <c r="D2917">
        <v>2852</v>
      </c>
      <c r="E2917">
        <f t="shared" si="47"/>
        <v>0</v>
      </c>
    </row>
    <row r="2918" spans="1:5" x14ac:dyDescent="0.25">
      <c r="A2918" s="6">
        <v>14.7</v>
      </c>
      <c r="B2918" s="6">
        <v>2.0662E-2</v>
      </c>
      <c r="D2918">
        <v>2853</v>
      </c>
      <c r="E2918">
        <f t="shared" si="47"/>
        <v>0</v>
      </c>
    </row>
    <row r="2919" spans="1:5" x14ac:dyDescent="0.25">
      <c r="A2919" s="6">
        <v>14.7</v>
      </c>
      <c r="B2919" s="6">
        <v>2.0639000000000001E-2</v>
      </c>
      <c r="D2919">
        <v>2854</v>
      </c>
      <c r="E2919">
        <f t="shared" si="47"/>
        <v>0</v>
      </c>
    </row>
    <row r="2920" spans="1:5" x14ac:dyDescent="0.25">
      <c r="A2920" s="6">
        <v>14.7</v>
      </c>
      <c r="B2920" s="6">
        <v>2.0660999999999999E-2</v>
      </c>
      <c r="D2920">
        <v>2855</v>
      </c>
      <c r="E2920">
        <f t="shared" si="47"/>
        <v>0</v>
      </c>
    </row>
    <row r="2921" spans="1:5" x14ac:dyDescent="0.25">
      <c r="A2921" s="6">
        <v>14.7</v>
      </c>
      <c r="B2921" s="6">
        <v>2.0684000000000001E-2</v>
      </c>
      <c r="D2921">
        <v>2856</v>
      </c>
      <c r="E2921">
        <f t="shared" si="47"/>
        <v>0</v>
      </c>
    </row>
    <row r="2922" spans="1:5" x14ac:dyDescent="0.25">
      <c r="A2922" s="6">
        <v>14.7</v>
      </c>
      <c r="B2922" s="6">
        <v>2.0639000000000001E-2</v>
      </c>
      <c r="D2922">
        <v>2857</v>
      </c>
      <c r="E2922">
        <f t="shared" si="47"/>
        <v>0</v>
      </c>
    </row>
    <row r="2923" spans="1:5" x14ac:dyDescent="0.25">
      <c r="A2923" s="6">
        <v>14.7</v>
      </c>
      <c r="B2923" s="6">
        <v>2.0639000000000001E-2</v>
      </c>
      <c r="D2923">
        <v>2858</v>
      </c>
      <c r="E2923">
        <f t="shared" si="47"/>
        <v>0</v>
      </c>
    </row>
    <row r="2924" spans="1:5" x14ac:dyDescent="0.25">
      <c r="A2924" s="6">
        <v>14.7</v>
      </c>
      <c r="B2924" s="6">
        <v>2.0684000000000001E-2</v>
      </c>
      <c r="D2924">
        <v>2859</v>
      </c>
      <c r="E2924">
        <f t="shared" si="47"/>
        <v>0</v>
      </c>
    </row>
    <row r="2925" spans="1:5" x14ac:dyDescent="0.25">
      <c r="A2925" s="6">
        <v>14.7</v>
      </c>
      <c r="B2925" s="6">
        <v>2.0684000000000001E-2</v>
      </c>
      <c r="D2925">
        <v>2860</v>
      </c>
      <c r="E2925">
        <f t="shared" si="47"/>
        <v>0</v>
      </c>
    </row>
    <row r="2926" spans="1:5" x14ac:dyDescent="0.25">
      <c r="A2926" s="6">
        <v>14.7</v>
      </c>
      <c r="B2926" s="6">
        <v>2.0707E-2</v>
      </c>
      <c r="D2926">
        <v>2861</v>
      </c>
      <c r="E2926">
        <f t="shared" si="47"/>
        <v>0</v>
      </c>
    </row>
    <row r="2927" spans="1:5" x14ac:dyDescent="0.25">
      <c r="A2927" s="6">
        <v>14.7</v>
      </c>
      <c r="B2927" s="6">
        <v>2.0729999999999998E-2</v>
      </c>
      <c r="D2927">
        <v>2862</v>
      </c>
      <c r="E2927">
        <f t="shared" si="47"/>
        <v>0</v>
      </c>
    </row>
    <row r="2928" spans="1:5" x14ac:dyDescent="0.25">
      <c r="A2928" s="6">
        <v>14.7</v>
      </c>
      <c r="B2928" s="6">
        <v>2.0752E-2</v>
      </c>
      <c r="D2928">
        <v>2863</v>
      </c>
      <c r="E2928">
        <f t="shared" si="47"/>
        <v>0</v>
      </c>
    </row>
    <row r="2929" spans="1:5" x14ac:dyDescent="0.25">
      <c r="A2929" s="6">
        <v>14.7</v>
      </c>
      <c r="B2929" s="6">
        <v>2.0774999999999998E-2</v>
      </c>
      <c r="D2929">
        <v>2864</v>
      </c>
      <c r="E2929">
        <f t="shared" si="47"/>
        <v>0</v>
      </c>
    </row>
    <row r="2930" spans="1:5" x14ac:dyDescent="0.25">
      <c r="A2930" s="6">
        <v>14.7</v>
      </c>
      <c r="B2930" s="6">
        <v>2.0752E-2</v>
      </c>
      <c r="D2930">
        <v>2865</v>
      </c>
      <c r="E2930">
        <f t="shared" si="47"/>
        <v>0</v>
      </c>
    </row>
    <row r="2931" spans="1:5" x14ac:dyDescent="0.25">
      <c r="A2931" s="6">
        <v>14.7</v>
      </c>
      <c r="B2931" s="6">
        <v>2.0774999999999998E-2</v>
      </c>
      <c r="D2931">
        <v>2866</v>
      </c>
      <c r="E2931">
        <f t="shared" si="47"/>
        <v>0</v>
      </c>
    </row>
    <row r="2932" spans="1:5" x14ac:dyDescent="0.25">
      <c r="A2932" s="6">
        <v>14.7</v>
      </c>
      <c r="B2932" s="6">
        <v>2.0774999999999998E-2</v>
      </c>
      <c r="D2932">
        <v>2867</v>
      </c>
      <c r="E2932">
        <f t="shared" si="47"/>
        <v>0</v>
      </c>
    </row>
    <row r="2933" spans="1:5" x14ac:dyDescent="0.25">
      <c r="A2933" s="6">
        <v>14.7</v>
      </c>
      <c r="B2933" s="6">
        <v>2.0752E-2</v>
      </c>
      <c r="D2933">
        <v>2868</v>
      </c>
      <c r="E2933">
        <f t="shared" si="47"/>
        <v>0</v>
      </c>
    </row>
    <row r="2934" spans="1:5" x14ac:dyDescent="0.25">
      <c r="A2934" s="6">
        <v>14.7</v>
      </c>
      <c r="B2934" s="6">
        <v>2.0774999999999998E-2</v>
      </c>
      <c r="D2934">
        <v>2869</v>
      </c>
      <c r="E2934">
        <f t="shared" si="47"/>
        <v>0</v>
      </c>
    </row>
    <row r="2935" spans="1:5" x14ac:dyDescent="0.25">
      <c r="A2935" s="6">
        <v>14.7</v>
      </c>
      <c r="B2935" s="6">
        <v>2.0774999999999998E-2</v>
      </c>
      <c r="D2935">
        <v>2870</v>
      </c>
      <c r="E2935">
        <f t="shared" si="47"/>
        <v>0</v>
      </c>
    </row>
    <row r="2936" spans="1:5" x14ac:dyDescent="0.25">
      <c r="A2936" s="6">
        <v>14.7</v>
      </c>
      <c r="B2936" s="6">
        <v>2.0774999999999998E-2</v>
      </c>
      <c r="D2936">
        <v>2871</v>
      </c>
      <c r="E2936">
        <f t="shared" si="47"/>
        <v>0</v>
      </c>
    </row>
    <row r="2937" spans="1:5" x14ac:dyDescent="0.25">
      <c r="A2937" s="6">
        <v>14.7</v>
      </c>
      <c r="B2937" s="6">
        <v>2.0799000000000002E-2</v>
      </c>
      <c r="D2937">
        <v>2872</v>
      </c>
      <c r="E2937">
        <f t="shared" si="47"/>
        <v>0</v>
      </c>
    </row>
    <row r="2938" spans="1:5" x14ac:dyDescent="0.25">
      <c r="A2938" s="6">
        <v>14.7</v>
      </c>
      <c r="B2938" s="6">
        <v>2.0798000000000001E-2</v>
      </c>
      <c r="D2938">
        <v>2873</v>
      </c>
      <c r="E2938">
        <f t="shared" si="47"/>
        <v>0</v>
      </c>
    </row>
    <row r="2939" spans="1:5" x14ac:dyDescent="0.25">
      <c r="A2939" s="6">
        <v>14.7</v>
      </c>
      <c r="B2939" s="6">
        <v>2.0799000000000002E-2</v>
      </c>
      <c r="D2939">
        <v>2874</v>
      </c>
      <c r="E2939">
        <f t="shared" si="47"/>
        <v>0</v>
      </c>
    </row>
    <row r="2940" spans="1:5" x14ac:dyDescent="0.25">
      <c r="A2940" s="6">
        <v>14.7</v>
      </c>
      <c r="B2940" s="6">
        <v>2.0822E-2</v>
      </c>
      <c r="D2940">
        <v>2875</v>
      </c>
      <c r="E2940">
        <f t="shared" si="47"/>
        <v>0</v>
      </c>
    </row>
    <row r="2941" spans="1:5" x14ac:dyDescent="0.25">
      <c r="A2941" s="6">
        <v>14.7</v>
      </c>
      <c r="B2941" s="6">
        <v>2.0820999999999999E-2</v>
      </c>
      <c r="D2941">
        <v>2876</v>
      </c>
      <c r="E2941">
        <f t="shared" si="47"/>
        <v>0</v>
      </c>
    </row>
    <row r="2942" spans="1:5" x14ac:dyDescent="0.25">
      <c r="A2942" s="6">
        <v>14.7</v>
      </c>
      <c r="B2942" s="6">
        <v>2.0820999999999999E-2</v>
      </c>
      <c r="D2942">
        <v>2877</v>
      </c>
      <c r="E2942">
        <f t="shared" si="47"/>
        <v>0</v>
      </c>
    </row>
    <row r="2943" spans="1:5" x14ac:dyDescent="0.25">
      <c r="A2943" s="6">
        <v>14.7</v>
      </c>
      <c r="B2943" s="6">
        <v>2.0844000000000001E-2</v>
      </c>
      <c r="D2943">
        <v>2878</v>
      </c>
      <c r="E2943">
        <f t="shared" si="47"/>
        <v>0</v>
      </c>
    </row>
    <row r="2944" spans="1:5" x14ac:dyDescent="0.25">
      <c r="A2944" s="6">
        <v>14.7</v>
      </c>
      <c r="B2944" s="6">
        <v>2.0867E-2</v>
      </c>
      <c r="D2944">
        <v>2879</v>
      </c>
      <c r="E2944">
        <f t="shared" si="47"/>
        <v>0</v>
      </c>
    </row>
    <row r="2945" spans="1:5" x14ac:dyDescent="0.25">
      <c r="A2945" s="6">
        <v>14.8</v>
      </c>
      <c r="B2945" s="6">
        <v>2.0889999999999999E-2</v>
      </c>
      <c r="D2945">
        <v>2881</v>
      </c>
      <c r="E2945">
        <f t="shared" si="47"/>
        <v>0</v>
      </c>
    </row>
    <row r="2946" spans="1:5" x14ac:dyDescent="0.25">
      <c r="A2946" s="6">
        <v>14.8</v>
      </c>
      <c r="B2946" s="6">
        <v>2.0913000000000001E-2</v>
      </c>
      <c r="D2946">
        <v>2882</v>
      </c>
      <c r="E2946">
        <f t="shared" si="47"/>
        <v>0</v>
      </c>
    </row>
    <row r="2947" spans="1:5" x14ac:dyDescent="0.25">
      <c r="A2947" s="6">
        <v>14.8</v>
      </c>
      <c r="B2947" s="6">
        <v>2.0958000000000001E-2</v>
      </c>
      <c r="D2947">
        <v>2883</v>
      </c>
      <c r="E2947">
        <f t="shared" si="47"/>
        <v>0</v>
      </c>
    </row>
    <row r="2948" spans="1:5" x14ac:dyDescent="0.25">
      <c r="A2948" s="6">
        <v>14.8</v>
      </c>
      <c r="B2948" s="6">
        <v>2.0958000000000001E-2</v>
      </c>
      <c r="D2948">
        <v>2884</v>
      </c>
      <c r="E2948">
        <f t="shared" si="47"/>
        <v>0</v>
      </c>
    </row>
    <row r="2949" spans="1:5" x14ac:dyDescent="0.25">
      <c r="A2949" s="6">
        <v>14.8</v>
      </c>
      <c r="B2949" s="6">
        <v>2.0981E-2</v>
      </c>
      <c r="D2949">
        <v>2885</v>
      </c>
      <c r="E2949">
        <f t="shared" si="47"/>
        <v>0</v>
      </c>
    </row>
    <row r="2950" spans="1:5" x14ac:dyDescent="0.25">
      <c r="A2950" s="6">
        <v>14.8</v>
      </c>
      <c r="B2950" s="6">
        <v>2.1003000000000001E-2</v>
      </c>
      <c r="D2950">
        <v>2886</v>
      </c>
      <c r="E2950">
        <f t="shared" si="47"/>
        <v>0</v>
      </c>
    </row>
    <row r="2951" spans="1:5" x14ac:dyDescent="0.25">
      <c r="A2951" s="6">
        <v>14.8</v>
      </c>
      <c r="B2951" s="6">
        <v>2.1003000000000001E-2</v>
      </c>
      <c r="D2951">
        <v>2887</v>
      </c>
      <c r="E2951">
        <f t="shared" si="47"/>
        <v>0</v>
      </c>
    </row>
    <row r="2952" spans="1:5" x14ac:dyDescent="0.25">
      <c r="A2952" s="6">
        <v>14.8</v>
      </c>
      <c r="B2952" s="6">
        <v>2.1048000000000001E-2</v>
      </c>
      <c r="D2952">
        <v>2888</v>
      </c>
      <c r="E2952">
        <f t="shared" si="47"/>
        <v>0</v>
      </c>
    </row>
    <row r="2953" spans="1:5" x14ac:dyDescent="0.25">
      <c r="A2953" s="6">
        <v>14.8</v>
      </c>
      <c r="B2953" s="6">
        <v>2.1048000000000001E-2</v>
      </c>
      <c r="D2953">
        <v>2889</v>
      </c>
      <c r="E2953">
        <f t="shared" si="47"/>
        <v>0</v>
      </c>
    </row>
    <row r="2954" spans="1:5" x14ac:dyDescent="0.25">
      <c r="A2954" s="6">
        <v>14.8</v>
      </c>
      <c r="B2954" s="6">
        <v>2.1094000000000002E-2</v>
      </c>
      <c r="D2954">
        <v>2890</v>
      </c>
      <c r="E2954">
        <f t="shared" ref="E2954:E3017" si="48">IF(MOD(D2954,80) = 0, 1,0)</f>
        <v>0</v>
      </c>
    </row>
    <row r="2955" spans="1:5" x14ac:dyDescent="0.25">
      <c r="A2955" s="6">
        <v>14.8</v>
      </c>
      <c r="B2955" s="6">
        <v>2.1094000000000002E-2</v>
      </c>
      <c r="D2955">
        <v>2891</v>
      </c>
      <c r="E2955">
        <f t="shared" si="48"/>
        <v>0</v>
      </c>
    </row>
    <row r="2956" spans="1:5" x14ac:dyDescent="0.25">
      <c r="A2956" s="6">
        <v>14.8</v>
      </c>
      <c r="B2956" s="6">
        <v>2.1115999999999999E-2</v>
      </c>
      <c r="D2956">
        <v>2892</v>
      </c>
      <c r="E2956">
        <f t="shared" si="48"/>
        <v>0</v>
      </c>
    </row>
    <row r="2957" spans="1:5" x14ac:dyDescent="0.25">
      <c r="A2957" s="6">
        <v>14.8</v>
      </c>
      <c r="B2957" s="6">
        <v>2.1139000000000002E-2</v>
      </c>
      <c r="D2957">
        <v>2893</v>
      </c>
      <c r="E2957">
        <f t="shared" si="48"/>
        <v>0</v>
      </c>
    </row>
    <row r="2958" spans="1:5" x14ac:dyDescent="0.25">
      <c r="A2958" s="6">
        <v>14.8</v>
      </c>
      <c r="B2958" s="6">
        <v>2.1139000000000002E-2</v>
      </c>
      <c r="D2958">
        <v>2894</v>
      </c>
      <c r="E2958">
        <f t="shared" si="48"/>
        <v>0</v>
      </c>
    </row>
    <row r="2959" spans="1:5" x14ac:dyDescent="0.25">
      <c r="A2959" s="6">
        <v>14.8</v>
      </c>
      <c r="B2959" s="6">
        <v>2.1162E-2</v>
      </c>
      <c r="D2959">
        <v>2895</v>
      </c>
      <c r="E2959">
        <f t="shared" si="48"/>
        <v>0</v>
      </c>
    </row>
    <row r="2960" spans="1:5" x14ac:dyDescent="0.25">
      <c r="A2960" s="6">
        <v>14.8</v>
      </c>
      <c r="B2960" s="6">
        <v>2.1139000000000002E-2</v>
      </c>
      <c r="D2960">
        <v>2896</v>
      </c>
      <c r="E2960">
        <f t="shared" si="48"/>
        <v>0</v>
      </c>
    </row>
    <row r="2961" spans="1:5" x14ac:dyDescent="0.25">
      <c r="A2961" s="6">
        <v>14.8</v>
      </c>
      <c r="B2961" s="6">
        <v>2.1139999999999999E-2</v>
      </c>
      <c r="D2961">
        <v>2897</v>
      </c>
      <c r="E2961">
        <f t="shared" si="48"/>
        <v>0</v>
      </c>
    </row>
    <row r="2962" spans="1:5" x14ac:dyDescent="0.25">
      <c r="A2962" s="6">
        <v>14.8</v>
      </c>
      <c r="B2962" s="6">
        <v>2.1139000000000002E-2</v>
      </c>
      <c r="D2962">
        <v>2898</v>
      </c>
      <c r="E2962">
        <f t="shared" si="48"/>
        <v>0</v>
      </c>
    </row>
    <row r="2963" spans="1:5" x14ac:dyDescent="0.25">
      <c r="A2963" s="6">
        <v>14.8</v>
      </c>
      <c r="B2963" s="6">
        <v>2.1139000000000002E-2</v>
      </c>
      <c r="D2963">
        <v>2899</v>
      </c>
      <c r="E2963">
        <f t="shared" si="48"/>
        <v>0</v>
      </c>
    </row>
    <row r="2964" spans="1:5" x14ac:dyDescent="0.25">
      <c r="A2964" s="6">
        <v>14.8</v>
      </c>
      <c r="B2964" s="6">
        <v>2.1184999999999999E-2</v>
      </c>
      <c r="D2964">
        <v>2900</v>
      </c>
      <c r="E2964">
        <f t="shared" si="48"/>
        <v>0</v>
      </c>
    </row>
    <row r="2965" spans="1:5" x14ac:dyDescent="0.25">
      <c r="A2965" s="6">
        <v>14.8</v>
      </c>
      <c r="B2965" s="6">
        <v>2.1184999999999999E-2</v>
      </c>
      <c r="D2965">
        <v>2901</v>
      </c>
      <c r="E2965">
        <f t="shared" si="48"/>
        <v>0</v>
      </c>
    </row>
    <row r="2966" spans="1:5" x14ac:dyDescent="0.25">
      <c r="A2966" s="6">
        <v>14.8</v>
      </c>
      <c r="B2966" s="6">
        <v>2.1184999999999999E-2</v>
      </c>
      <c r="D2966">
        <v>2902</v>
      </c>
      <c r="E2966">
        <f t="shared" si="48"/>
        <v>0</v>
      </c>
    </row>
    <row r="2967" spans="1:5" x14ac:dyDescent="0.25">
      <c r="A2967" s="6">
        <v>14.8</v>
      </c>
      <c r="B2967" s="6">
        <v>2.1231E-2</v>
      </c>
      <c r="D2967">
        <v>2903</v>
      </c>
      <c r="E2967">
        <f t="shared" si="48"/>
        <v>0</v>
      </c>
    </row>
    <row r="2968" spans="1:5" x14ac:dyDescent="0.25">
      <c r="A2968" s="6">
        <v>14.8</v>
      </c>
      <c r="B2968" s="6">
        <v>2.1229999999999999E-2</v>
      </c>
      <c r="D2968">
        <v>2904</v>
      </c>
      <c r="E2968">
        <f t="shared" si="48"/>
        <v>0</v>
      </c>
    </row>
    <row r="2969" spans="1:5" x14ac:dyDescent="0.25">
      <c r="A2969" s="6">
        <v>14.8</v>
      </c>
      <c r="B2969" s="6">
        <v>2.1253000000000001E-2</v>
      </c>
      <c r="D2969">
        <v>2905</v>
      </c>
      <c r="E2969">
        <f t="shared" si="48"/>
        <v>0</v>
      </c>
    </row>
    <row r="2970" spans="1:5" x14ac:dyDescent="0.25">
      <c r="A2970" s="6">
        <v>14.8</v>
      </c>
      <c r="B2970" s="6">
        <v>2.1253000000000001E-2</v>
      </c>
      <c r="D2970">
        <v>2906</v>
      </c>
      <c r="E2970">
        <f t="shared" si="48"/>
        <v>0</v>
      </c>
    </row>
    <row r="2971" spans="1:5" x14ac:dyDescent="0.25">
      <c r="A2971" s="6">
        <v>14.8</v>
      </c>
      <c r="B2971" s="6">
        <v>2.1253000000000001E-2</v>
      </c>
      <c r="D2971">
        <v>2907</v>
      </c>
      <c r="E2971">
        <f t="shared" si="48"/>
        <v>0</v>
      </c>
    </row>
    <row r="2972" spans="1:5" x14ac:dyDescent="0.25">
      <c r="A2972" s="6">
        <v>14.8</v>
      </c>
      <c r="B2972" s="6">
        <v>2.1298000000000001E-2</v>
      </c>
      <c r="D2972">
        <v>2908</v>
      </c>
      <c r="E2972">
        <f t="shared" si="48"/>
        <v>0</v>
      </c>
    </row>
    <row r="2973" spans="1:5" x14ac:dyDescent="0.25">
      <c r="A2973" s="6">
        <v>14.8</v>
      </c>
      <c r="B2973" s="6">
        <v>2.1274999999999999E-2</v>
      </c>
      <c r="D2973">
        <v>2909</v>
      </c>
      <c r="E2973">
        <f t="shared" si="48"/>
        <v>0</v>
      </c>
    </row>
    <row r="2974" spans="1:5" x14ac:dyDescent="0.25">
      <c r="A2974" s="6">
        <v>14.8</v>
      </c>
      <c r="B2974" s="6">
        <v>2.1274999999999999E-2</v>
      </c>
      <c r="D2974">
        <v>2910</v>
      </c>
      <c r="E2974">
        <f t="shared" si="48"/>
        <v>0</v>
      </c>
    </row>
    <row r="2975" spans="1:5" x14ac:dyDescent="0.25">
      <c r="A2975" s="6">
        <v>14.8</v>
      </c>
      <c r="B2975" s="6">
        <v>2.1298000000000001E-2</v>
      </c>
      <c r="D2975">
        <v>2911</v>
      </c>
      <c r="E2975">
        <f t="shared" si="48"/>
        <v>0</v>
      </c>
    </row>
    <row r="2976" spans="1:5" x14ac:dyDescent="0.25">
      <c r="A2976" s="6">
        <v>14.8</v>
      </c>
      <c r="B2976" s="6">
        <v>2.1321E-2</v>
      </c>
      <c r="D2976">
        <v>2912</v>
      </c>
      <c r="E2976">
        <f t="shared" si="48"/>
        <v>0</v>
      </c>
    </row>
    <row r="2977" spans="1:5" x14ac:dyDescent="0.25">
      <c r="A2977" s="6">
        <v>14.8</v>
      </c>
      <c r="B2977" s="6">
        <v>2.1343999999999998E-2</v>
      </c>
      <c r="D2977">
        <v>2913</v>
      </c>
      <c r="E2977">
        <f t="shared" si="48"/>
        <v>0</v>
      </c>
    </row>
    <row r="2978" spans="1:5" x14ac:dyDescent="0.25">
      <c r="A2978" s="6">
        <v>14.8</v>
      </c>
      <c r="B2978" s="6">
        <v>2.1343999999999998E-2</v>
      </c>
      <c r="D2978">
        <v>2914</v>
      </c>
      <c r="E2978">
        <f t="shared" si="48"/>
        <v>0</v>
      </c>
    </row>
    <row r="2979" spans="1:5" x14ac:dyDescent="0.25">
      <c r="A2979" s="6">
        <v>14.8</v>
      </c>
      <c r="B2979" s="6">
        <v>2.1343999999999998E-2</v>
      </c>
      <c r="D2979">
        <v>2915</v>
      </c>
      <c r="E2979">
        <f t="shared" si="48"/>
        <v>0</v>
      </c>
    </row>
    <row r="2980" spans="1:5" x14ac:dyDescent="0.25">
      <c r="A2980" s="6">
        <v>14.8</v>
      </c>
      <c r="B2980" s="6">
        <v>2.1389999999999999E-2</v>
      </c>
      <c r="D2980">
        <v>2916</v>
      </c>
      <c r="E2980">
        <f t="shared" si="48"/>
        <v>0</v>
      </c>
    </row>
    <row r="2981" spans="1:5" x14ac:dyDescent="0.25">
      <c r="A2981" s="6">
        <v>14.8</v>
      </c>
      <c r="B2981" s="6">
        <v>2.1367000000000001E-2</v>
      </c>
      <c r="D2981">
        <v>2917</v>
      </c>
      <c r="E2981">
        <f t="shared" si="48"/>
        <v>0</v>
      </c>
    </row>
    <row r="2982" spans="1:5" x14ac:dyDescent="0.25">
      <c r="A2982" s="6">
        <v>14.8</v>
      </c>
      <c r="B2982" s="6">
        <v>2.1367000000000001E-2</v>
      </c>
      <c r="D2982">
        <v>2918</v>
      </c>
      <c r="E2982">
        <f t="shared" si="48"/>
        <v>0</v>
      </c>
    </row>
    <row r="2983" spans="1:5" x14ac:dyDescent="0.25">
      <c r="A2983" s="6">
        <v>14.8</v>
      </c>
      <c r="B2983" s="6">
        <v>2.1413000000000001E-2</v>
      </c>
      <c r="D2983">
        <v>2919</v>
      </c>
      <c r="E2983">
        <f t="shared" si="48"/>
        <v>0</v>
      </c>
    </row>
    <row r="2984" spans="1:5" x14ac:dyDescent="0.25">
      <c r="A2984" s="6">
        <v>14.8</v>
      </c>
      <c r="B2984" s="6">
        <v>2.1413000000000001E-2</v>
      </c>
      <c r="D2984">
        <v>2920</v>
      </c>
      <c r="E2984">
        <f t="shared" si="48"/>
        <v>0</v>
      </c>
    </row>
    <row r="2985" spans="1:5" x14ac:dyDescent="0.25">
      <c r="A2985" s="6">
        <v>14.8</v>
      </c>
      <c r="B2985" s="6">
        <v>2.1389999999999999E-2</v>
      </c>
      <c r="D2985">
        <v>2921</v>
      </c>
      <c r="E2985">
        <f t="shared" si="48"/>
        <v>0</v>
      </c>
    </row>
    <row r="2986" spans="1:5" x14ac:dyDescent="0.25">
      <c r="A2986" s="6">
        <v>14.8</v>
      </c>
      <c r="B2986" s="6">
        <v>2.1389999999999999E-2</v>
      </c>
      <c r="D2986">
        <v>2922</v>
      </c>
      <c r="E2986">
        <f t="shared" si="48"/>
        <v>0</v>
      </c>
    </row>
    <row r="2987" spans="1:5" x14ac:dyDescent="0.25">
      <c r="A2987" s="6">
        <v>14.8</v>
      </c>
      <c r="B2987" s="6">
        <v>2.1413000000000001E-2</v>
      </c>
      <c r="D2987">
        <v>2923</v>
      </c>
      <c r="E2987">
        <f t="shared" si="48"/>
        <v>0</v>
      </c>
    </row>
    <row r="2988" spans="1:5" x14ac:dyDescent="0.25">
      <c r="A2988" s="6">
        <v>14.8</v>
      </c>
      <c r="B2988" s="6">
        <v>2.1413999999999999E-2</v>
      </c>
      <c r="D2988">
        <v>2924</v>
      </c>
      <c r="E2988">
        <f t="shared" si="48"/>
        <v>0</v>
      </c>
    </row>
    <row r="2989" spans="1:5" x14ac:dyDescent="0.25">
      <c r="A2989" s="6">
        <v>14.8</v>
      </c>
      <c r="B2989" s="6">
        <v>2.1413000000000001E-2</v>
      </c>
      <c r="D2989">
        <v>2925</v>
      </c>
      <c r="E2989">
        <f t="shared" si="48"/>
        <v>0</v>
      </c>
    </row>
    <row r="2990" spans="1:5" x14ac:dyDescent="0.25">
      <c r="A2990" s="6">
        <v>14.8</v>
      </c>
      <c r="B2990" s="6">
        <v>2.1436E-2</v>
      </c>
      <c r="D2990">
        <v>2926</v>
      </c>
      <c r="E2990">
        <f t="shared" si="48"/>
        <v>0</v>
      </c>
    </row>
    <row r="2991" spans="1:5" x14ac:dyDescent="0.25">
      <c r="A2991" s="6">
        <v>14.8</v>
      </c>
      <c r="B2991" s="6">
        <v>2.1458999999999999E-2</v>
      </c>
      <c r="D2991">
        <v>2927</v>
      </c>
      <c r="E2991">
        <f t="shared" si="48"/>
        <v>0</v>
      </c>
    </row>
    <row r="2992" spans="1:5" x14ac:dyDescent="0.25">
      <c r="A2992" s="6">
        <v>14.8</v>
      </c>
      <c r="B2992" s="6">
        <v>2.1482000000000001E-2</v>
      </c>
      <c r="D2992">
        <v>2928</v>
      </c>
      <c r="E2992">
        <f t="shared" si="48"/>
        <v>0</v>
      </c>
    </row>
    <row r="2993" spans="1:5" x14ac:dyDescent="0.25">
      <c r="A2993" s="6">
        <v>14.8</v>
      </c>
      <c r="B2993" s="6">
        <v>2.1503999999999999E-2</v>
      </c>
      <c r="D2993">
        <v>2929</v>
      </c>
      <c r="E2993">
        <f t="shared" si="48"/>
        <v>0</v>
      </c>
    </row>
    <row r="2994" spans="1:5" x14ac:dyDescent="0.25">
      <c r="A2994" s="6">
        <v>14.8</v>
      </c>
      <c r="B2994" s="6">
        <v>2.1503999999999999E-2</v>
      </c>
      <c r="D2994">
        <v>2930</v>
      </c>
      <c r="E2994">
        <f t="shared" si="48"/>
        <v>0</v>
      </c>
    </row>
    <row r="2995" spans="1:5" x14ac:dyDescent="0.25">
      <c r="A2995" s="6">
        <v>14.8</v>
      </c>
      <c r="B2995" s="6">
        <v>2.1503999999999999E-2</v>
      </c>
      <c r="D2995">
        <v>2931</v>
      </c>
      <c r="E2995">
        <f t="shared" si="48"/>
        <v>0</v>
      </c>
    </row>
    <row r="2996" spans="1:5" x14ac:dyDescent="0.25">
      <c r="A2996" s="6">
        <v>14.8</v>
      </c>
      <c r="B2996" s="6">
        <v>2.1572999999999998E-2</v>
      </c>
      <c r="D2996">
        <v>2932</v>
      </c>
      <c r="E2996">
        <f t="shared" si="48"/>
        <v>0</v>
      </c>
    </row>
    <row r="2997" spans="1:5" x14ac:dyDescent="0.25">
      <c r="A2997" s="6">
        <v>14.8</v>
      </c>
      <c r="B2997" s="6">
        <v>2.1548999999999999E-2</v>
      </c>
      <c r="D2997">
        <v>2933</v>
      </c>
      <c r="E2997">
        <f t="shared" si="48"/>
        <v>0</v>
      </c>
    </row>
    <row r="2998" spans="1:5" x14ac:dyDescent="0.25">
      <c r="A2998" s="6">
        <v>14.8</v>
      </c>
      <c r="B2998" s="6">
        <v>2.1595E-2</v>
      </c>
      <c r="D2998">
        <v>2934</v>
      </c>
      <c r="E2998">
        <f t="shared" si="48"/>
        <v>0</v>
      </c>
    </row>
    <row r="2999" spans="1:5" x14ac:dyDescent="0.25">
      <c r="A2999" s="6">
        <v>14.8</v>
      </c>
      <c r="B2999" s="6">
        <v>2.1617999999999998E-2</v>
      </c>
      <c r="D2999">
        <v>2935</v>
      </c>
      <c r="E2999">
        <f t="shared" si="48"/>
        <v>0</v>
      </c>
    </row>
    <row r="3000" spans="1:5" x14ac:dyDescent="0.25">
      <c r="A3000" s="6">
        <v>14.8</v>
      </c>
      <c r="B3000" s="6">
        <v>2.164E-2</v>
      </c>
      <c r="D3000">
        <v>2936</v>
      </c>
      <c r="E3000">
        <f t="shared" si="48"/>
        <v>0</v>
      </c>
    </row>
    <row r="3001" spans="1:5" x14ac:dyDescent="0.25">
      <c r="A3001" s="6">
        <v>14.8</v>
      </c>
      <c r="B3001" s="6">
        <v>2.1663000000000002E-2</v>
      </c>
      <c r="D3001">
        <v>2937</v>
      </c>
      <c r="E3001">
        <f t="shared" si="48"/>
        <v>0</v>
      </c>
    </row>
    <row r="3002" spans="1:5" x14ac:dyDescent="0.25">
      <c r="A3002" s="6">
        <v>14.8</v>
      </c>
      <c r="B3002" s="6">
        <v>2.1686E-2</v>
      </c>
      <c r="D3002">
        <v>2938</v>
      </c>
      <c r="E3002">
        <f t="shared" si="48"/>
        <v>0</v>
      </c>
    </row>
    <row r="3003" spans="1:5" x14ac:dyDescent="0.25">
      <c r="A3003" s="6">
        <v>14.8</v>
      </c>
      <c r="B3003" s="6">
        <v>2.1732000000000001E-2</v>
      </c>
      <c r="D3003">
        <v>2939</v>
      </c>
      <c r="E3003">
        <f t="shared" si="48"/>
        <v>0</v>
      </c>
    </row>
    <row r="3004" spans="1:5" x14ac:dyDescent="0.25">
      <c r="A3004" s="6">
        <v>14.9</v>
      </c>
      <c r="B3004" s="6">
        <v>2.1708999999999999E-2</v>
      </c>
      <c r="D3004">
        <v>2940</v>
      </c>
      <c r="E3004">
        <f t="shared" si="48"/>
        <v>0</v>
      </c>
    </row>
    <row r="3005" spans="1:5" x14ac:dyDescent="0.25">
      <c r="A3005" s="6">
        <v>14.9</v>
      </c>
      <c r="B3005" s="6">
        <v>2.1732000000000001E-2</v>
      </c>
      <c r="D3005">
        <v>2941</v>
      </c>
      <c r="E3005">
        <f t="shared" si="48"/>
        <v>0</v>
      </c>
    </row>
    <row r="3006" spans="1:5" x14ac:dyDescent="0.25">
      <c r="A3006" s="6">
        <v>14.9</v>
      </c>
      <c r="B3006" s="6">
        <v>2.1732000000000001E-2</v>
      </c>
      <c r="D3006">
        <v>2942</v>
      </c>
      <c r="E3006">
        <f t="shared" si="48"/>
        <v>0</v>
      </c>
    </row>
    <row r="3007" spans="1:5" x14ac:dyDescent="0.25">
      <c r="A3007" s="6">
        <v>14.9</v>
      </c>
      <c r="B3007" s="6">
        <v>2.1732000000000001E-2</v>
      </c>
      <c r="D3007">
        <v>2943</v>
      </c>
      <c r="E3007">
        <f t="shared" si="48"/>
        <v>0</v>
      </c>
    </row>
    <row r="3008" spans="1:5" x14ac:dyDescent="0.25">
      <c r="A3008" s="6">
        <v>14.9</v>
      </c>
      <c r="B3008" s="6">
        <v>2.1753999999999999E-2</v>
      </c>
      <c r="D3008">
        <v>2944</v>
      </c>
      <c r="E3008">
        <f t="shared" si="48"/>
        <v>0</v>
      </c>
    </row>
    <row r="3009" spans="1:5" x14ac:dyDescent="0.25">
      <c r="A3009" s="6">
        <v>14.9</v>
      </c>
      <c r="B3009" s="6">
        <v>2.1753999999999999E-2</v>
      </c>
      <c r="D3009">
        <v>2945</v>
      </c>
      <c r="E3009">
        <f t="shared" si="48"/>
        <v>0</v>
      </c>
    </row>
    <row r="3010" spans="1:5" x14ac:dyDescent="0.25">
      <c r="A3010" s="6">
        <v>14.9</v>
      </c>
      <c r="B3010" s="6">
        <v>2.1777000000000001E-2</v>
      </c>
      <c r="D3010">
        <v>2946</v>
      </c>
      <c r="E3010">
        <f t="shared" si="48"/>
        <v>0</v>
      </c>
    </row>
    <row r="3011" spans="1:5" x14ac:dyDescent="0.25">
      <c r="A3011" s="6">
        <v>14.9</v>
      </c>
      <c r="B3011" s="6">
        <v>2.18E-2</v>
      </c>
      <c r="D3011">
        <v>2947</v>
      </c>
      <c r="E3011">
        <f t="shared" si="48"/>
        <v>0</v>
      </c>
    </row>
    <row r="3012" spans="1:5" x14ac:dyDescent="0.25">
      <c r="A3012" s="6">
        <v>14.9</v>
      </c>
      <c r="B3012" s="6">
        <v>2.18E-2</v>
      </c>
      <c r="D3012">
        <v>2948</v>
      </c>
      <c r="E3012">
        <f t="shared" si="48"/>
        <v>0</v>
      </c>
    </row>
    <row r="3013" spans="1:5" x14ac:dyDescent="0.25">
      <c r="A3013" s="6">
        <v>14.9</v>
      </c>
      <c r="B3013" s="6">
        <v>2.1822999999999999E-2</v>
      </c>
      <c r="D3013">
        <v>2949</v>
      </c>
      <c r="E3013">
        <f t="shared" si="48"/>
        <v>0</v>
      </c>
    </row>
    <row r="3014" spans="1:5" x14ac:dyDescent="0.25">
      <c r="A3014" s="6">
        <v>14.9</v>
      </c>
      <c r="B3014" s="6">
        <v>2.1822000000000001E-2</v>
      </c>
      <c r="D3014">
        <v>2950</v>
      </c>
      <c r="E3014">
        <f t="shared" si="48"/>
        <v>0</v>
      </c>
    </row>
    <row r="3015" spans="1:5" x14ac:dyDescent="0.25">
      <c r="A3015" s="6">
        <v>14.9</v>
      </c>
      <c r="B3015" s="6">
        <v>2.1845E-2</v>
      </c>
      <c r="D3015">
        <v>2951</v>
      </c>
      <c r="E3015">
        <f t="shared" si="48"/>
        <v>0</v>
      </c>
    </row>
    <row r="3016" spans="1:5" x14ac:dyDescent="0.25">
      <c r="A3016" s="6">
        <v>14.9</v>
      </c>
      <c r="B3016" s="6">
        <v>2.1845E-2</v>
      </c>
      <c r="D3016">
        <v>2952</v>
      </c>
      <c r="E3016">
        <f t="shared" si="48"/>
        <v>0</v>
      </c>
    </row>
    <row r="3017" spans="1:5" x14ac:dyDescent="0.25">
      <c r="A3017" s="6">
        <v>14.9</v>
      </c>
      <c r="B3017" s="6">
        <v>2.1845E-2</v>
      </c>
      <c r="D3017">
        <v>2953</v>
      </c>
      <c r="E3017">
        <f t="shared" si="48"/>
        <v>0</v>
      </c>
    </row>
    <row r="3018" spans="1:5" x14ac:dyDescent="0.25">
      <c r="A3018" s="6">
        <v>14.9</v>
      </c>
      <c r="B3018" s="6">
        <v>2.1867999999999999E-2</v>
      </c>
      <c r="D3018">
        <v>2954</v>
      </c>
      <c r="E3018">
        <f t="shared" ref="E3018:E3081" si="49">IF(MOD(D3018,80) = 0, 1,0)</f>
        <v>0</v>
      </c>
    </row>
    <row r="3019" spans="1:5" x14ac:dyDescent="0.25">
      <c r="A3019" s="6">
        <v>14.9</v>
      </c>
      <c r="B3019" s="6">
        <v>2.1867999999999999E-2</v>
      </c>
      <c r="D3019">
        <v>2955</v>
      </c>
      <c r="E3019">
        <f t="shared" si="49"/>
        <v>0</v>
      </c>
    </row>
    <row r="3020" spans="1:5" x14ac:dyDescent="0.25">
      <c r="A3020" s="6">
        <v>14.9</v>
      </c>
      <c r="B3020" s="6">
        <v>2.1891000000000001E-2</v>
      </c>
      <c r="D3020">
        <v>2956</v>
      </c>
      <c r="E3020">
        <f t="shared" si="49"/>
        <v>0</v>
      </c>
    </row>
    <row r="3021" spans="1:5" x14ac:dyDescent="0.25">
      <c r="A3021" s="6">
        <v>14.9</v>
      </c>
      <c r="B3021" s="6">
        <v>2.1891000000000001E-2</v>
      </c>
      <c r="D3021">
        <v>2957</v>
      </c>
      <c r="E3021">
        <f t="shared" si="49"/>
        <v>0</v>
      </c>
    </row>
    <row r="3022" spans="1:5" x14ac:dyDescent="0.25">
      <c r="A3022" s="6">
        <v>14.9</v>
      </c>
      <c r="B3022" s="6">
        <v>2.1913999999999999E-2</v>
      </c>
      <c r="D3022">
        <v>2958</v>
      </c>
      <c r="E3022">
        <f t="shared" si="49"/>
        <v>0</v>
      </c>
    </row>
    <row r="3023" spans="1:5" x14ac:dyDescent="0.25">
      <c r="A3023" s="6">
        <v>14.9</v>
      </c>
      <c r="B3023" s="6">
        <v>2.1936000000000001E-2</v>
      </c>
      <c r="D3023">
        <v>2959</v>
      </c>
      <c r="E3023">
        <f t="shared" si="49"/>
        <v>0</v>
      </c>
    </row>
    <row r="3024" spans="1:5" x14ac:dyDescent="0.25">
      <c r="A3024" s="6">
        <v>14.9</v>
      </c>
      <c r="B3024" s="6">
        <v>2.1958999999999999E-2</v>
      </c>
      <c r="D3024">
        <v>2961</v>
      </c>
      <c r="E3024">
        <f t="shared" si="49"/>
        <v>0</v>
      </c>
    </row>
    <row r="3025" spans="1:5" x14ac:dyDescent="0.25">
      <c r="A3025" s="6">
        <v>14.9</v>
      </c>
      <c r="B3025" s="6">
        <v>2.1982000000000002E-2</v>
      </c>
      <c r="D3025">
        <v>2962</v>
      </c>
      <c r="E3025">
        <f t="shared" si="49"/>
        <v>0</v>
      </c>
    </row>
    <row r="3026" spans="1:5" x14ac:dyDescent="0.25">
      <c r="A3026" s="6">
        <v>14.9</v>
      </c>
      <c r="B3026" s="6">
        <v>2.1958999999999999E-2</v>
      </c>
      <c r="D3026">
        <v>2963</v>
      </c>
      <c r="E3026">
        <f t="shared" si="49"/>
        <v>0</v>
      </c>
    </row>
    <row r="3027" spans="1:5" x14ac:dyDescent="0.25">
      <c r="A3027" s="6">
        <v>14.9</v>
      </c>
      <c r="B3027" s="6">
        <v>2.1958999999999999E-2</v>
      </c>
      <c r="D3027">
        <v>2964</v>
      </c>
      <c r="E3027">
        <f t="shared" si="49"/>
        <v>0</v>
      </c>
    </row>
    <row r="3028" spans="1:5" x14ac:dyDescent="0.25">
      <c r="A3028" s="6">
        <v>14.9</v>
      </c>
      <c r="B3028" s="6">
        <v>2.1982000000000002E-2</v>
      </c>
      <c r="D3028">
        <v>2965</v>
      </c>
      <c r="E3028">
        <f t="shared" si="49"/>
        <v>0</v>
      </c>
    </row>
    <row r="3029" spans="1:5" x14ac:dyDescent="0.25">
      <c r="A3029" s="6">
        <v>14.9</v>
      </c>
      <c r="B3029" s="6">
        <v>2.1982000000000002E-2</v>
      </c>
      <c r="D3029">
        <v>2966</v>
      </c>
      <c r="E3029">
        <f t="shared" si="49"/>
        <v>0</v>
      </c>
    </row>
    <row r="3030" spans="1:5" x14ac:dyDescent="0.25">
      <c r="A3030" s="6">
        <v>14.9</v>
      </c>
      <c r="B3030" s="6">
        <v>2.1982000000000002E-2</v>
      </c>
      <c r="D3030">
        <v>2967</v>
      </c>
      <c r="E3030">
        <f t="shared" si="49"/>
        <v>0</v>
      </c>
    </row>
    <row r="3031" spans="1:5" x14ac:dyDescent="0.25">
      <c r="A3031" s="6">
        <v>14.9</v>
      </c>
      <c r="B3031" s="6">
        <v>2.2027999999999999E-2</v>
      </c>
      <c r="D3031">
        <v>2968</v>
      </c>
      <c r="E3031">
        <f t="shared" si="49"/>
        <v>0</v>
      </c>
    </row>
    <row r="3032" spans="1:5" x14ac:dyDescent="0.25">
      <c r="A3032" s="6">
        <v>14.9</v>
      </c>
      <c r="B3032" s="6">
        <v>2.2027000000000001E-2</v>
      </c>
      <c r="D3032">
        <v>2969</v>
      </c>
      <c r="E3032">
        <f t="shared" si="49"/>
        <v>0</v>
      </c>
    </row>
    <row r="3033" spans="1:5" x14ac:dyDescent="0.25">
      <c r="A3033" s="6">
        <v>14.9</v>
      </c>
      <c r="B3033" s="6">
        <v>2.205E-2</v>
      </c>
      <c r="D3033">
        <v>2970</v>
      </c>
      <c r="E3033">
        <f t="shared" si="49"/>
        <v>0</v>
      </c>
    </row>
    <row r="3034" spans="1:5" x14ac:dyDescent="0.25">
      <c r="A3034" s="6">
        <v>14.9</v>
      </c>
      <c r="B3034" s="6">
        <v>2.2096000000000001E-2</v>
      </c>
      <c r="D3034">
        <v>2971</v>
      </c>
      <c r="E3034">
        <f t="shared" si="49"/>
        <v>0</v>
      </c>
    </row>
    <row r="3035" spans="1:5" x14ac:dyDescent="0.25">
      <c r="A3035" s="6">
        <v>14.9</v>
      </c>
      <c r="B3035" s="6">
        <v>2.2072999999999999E-2</v>
      </c>
      <c r="D3035">
        <v>2972</v>
      </c>
      <c r="E3035">
        <f t="shared" si="49"/>
        <v>0</v>
      </c>
    </row>
    <row r="3036" spans="1:5" x14ac:dyDescent="0.25">
      <c r="A3036" s="6">
        <v>14.9</v>
      </c>
      <c r="B3036" s="6">
        <v>2.2096000000000001E-2</v>
      </c>
      <c r="D3036">
        <v>2973</v>
      </c>
      <c r="E3036">
        <f t="shared" si="49"/>
        <v>0</v>
      </c>
    </row>
    <row r="3037" spans="1:5" x14ac:dyDescent="0.25">
      <c r="A3037" s="6">
        <v>14.9</v>
      </c>
      <c r="B3037" s="6">
        <v>2.2119E-2</v>
      </c>
      <c r="D3037">
        <v>2974</v>
      </c>
      <c r="E3037">
        <f t="shared" si="49"/>
        <v>0</v>
      </c>
    </row>
    <row r="3038" spans="1:5" x14ac:dyDescent="0.25">
      <c r="A3038" s="6">
        <v>14.9</v>
      </c>
      <c r="B3038" s="6">
        <v>2.2096000000000001E-2</v>
      </c>
      <c r="D3038">
        <v>2975</v>
      </c>
      <c r="E3038">
        <f t="shared" si="49"/>
        <v>0</v>
      </c>
    </row>
    <row r="3039" spans="1:5" x14ac:dyDescent="0.25">
      <c r="A3039" s="6">
        <v>14.9</v>
      </c>
      <c r="B3039" s="6">
        <v>2.2119E-2</v>
      </c>
      <c r="D3039">
        <v>2976</v>
      </c>
      <c r="E3039">
        <f t="shared" si="49"/>
        <v>0</v>
      </c>
    </row>
    <row r="3040" spans="1:5" x14ac:dyDescent="0.25">
      <c r="A3040" s="6">
        <v>14.9</v>
      </c>
      <c r="B3040" s="6">
        <v>2.2141999999999998E-2</v>
      </c>
      <c r="D3040">
        <v>2977</v>
      </c>
      <c r="E3040">
        <f t="shared" si="49"/>
        <v>0</v>
      </c>
    </row>
    <row r="3041" spans="1:5" x14ac:dyDescent="0.25">
      <c r="A3041" s="6">
        <v>14.9</v>
      </c>
      <c r="B3041" s="6">
        <v>2.2119E-2</v>
      </c>
      <c r="D3041">
        <v>2978</v>
      </c>
      <c r="E3041">
        <f t="shared" si="49"/>
        <v>0</v>
      </c>
    </row>
    <row r="3042" spans="1:5" x14ac:dyDescent="0.25">
      <c r="A3042" s="6">
        <v>14.9</v>
      </c>
      <c r="B3042" s="6">
        <v>2.2119E-2</v>
      </c>
      <c r="D3042">
        <v>2979</v>
      </c>
      <c r="E3042">
        <f t="shared" si="49"/>
        <v>0</v>
      </c>
    </row>
    <row r="3043" spans="1:5" x14ac:dyDescent="0.25">
      <c r="A3043" s="6">
        <v>14.9</v>
      </c>
      <c r="B3043" s="6">
        <v>2.2119E-2</v>
      </c>
      <c r="D3043">
        <v>2980</v>
      </c>
      <c r="E3043">
        <f t="shared" si="49"/>
        <v>0</v>
      </c>
    </row>
    <row r="3044" spans="1:5" x14ac:dyDescent="0.25">
      <c r="A3044" s="6">
        <v>14.9</v>
      </c>
      <c r="B3044" s="6">
        <v>2.2096000000000001E-2</v>
      </c>
      <c r="D3044">
        <v>2981</v>
      </c>
      <c r="E3044">
        <f t="shared" si="49"/>
        <v>0</v>
      </c>
    </row>
    <row r="3045" spans="1:5" x14ac:dyDescent="0.25">
      <c r="A3045" s="6">
        <v>14.9</v>
      </c>
      <c r="B3045" s="6">
        <v>2.2119E-2</v>
      </c>
      <c r="D3045">
        <v>2982</v>
      </c>
      <c r="E3045">
        <f t="shared" si="49"/>
        <v>0</v>
      </c>
    </row>
    <row r="3046" spans="1:5" x14ac:dyDescent="0.25">
      <c r="A3046" s="6">
        <v>14.9</v>
      </c>
      <c r="B3046" s="6">
        <v>2.2120000000000001E-2</v>
      </c>
      <c r="D3046">
        <v>2983</v>
      </c>
      <c r="E3046">
        <f t="shared" si="49"/>
        <v>0</v>
      </c>
    </row>
    <row r="3047" spans="1:5" x14ac:dyDescent="0.25">
      <c r="A3047" s="6">
        <v>14.9</v>
      </c>
      <c r="B3047" s="6">
        <v>2.2120000000000001E-2</v>
      </c>
      <c r="D3047">
        <v>2984</v>
      </c>
      <c r="E3047">
        <f t="shared" si="49"/>
        <v>0</v>
      </c>
    </row>
    <row r="3048" spans="1:5" x14ac:dyDescent="0.25">
      <c r="A3048" s="6">
        <v>14.9</v>
      </c>
      <c r="B3048" s="6">
        <v>2.2120000000000001E-2</v>
      </c>
      <c r="D3048">
        <v>2985</v>
      </c>
      <c r="E3048">
        <f t="shared" si="49"/>
        <v>0</v>
      </c>
    </row>
    <row r="3049" spans="1:5" x14ac:dyDescent="0.25">
      <c r="A3049" s="6">
        <v>14.9</v>
      </c>
      <c r="B3049" s="6">
        <v>2.2142999999999999E-2</v>
      </c>
      <c r="D3049">
        <v>2986</v>
      </c>
      <c r="E3049">
        <f t="shared" si="49"/>
        <v>0</v>
      </c>
    </row>
    <row r="3050" spans="1:5" x14ac:dyDescent="0.25">
      <c r="A3050" s="6">
        <v>14.9</v>
      </c>
      <c r="B3050" s="6">
        <v>2.2120000000000001E-2</v>
      </c>
      <c r="D3050">
        <v>2987</v>
      </c>
      <c r="E3050">
        <f t="shared" si="49"/>
        <v>0</v>
      </c>
    </row>
    <row r="3051" spans="1:5" x14ac:dyDescent="0.25">
      <c r="A3051" s="6">
        <v>14.9</v>
      </c>
      <c r="B3051" s="6">
        <v>2.2166000000000002E-2</v>
      </c>
      <c r="D3051">
        <v>2988</v>
      </c>
      <c r="E3051">
        <f t="shared" si="49"/>
        <v>0</v>
      </c>
    </row>
    <row r="3052" spans="1:5" x14ac:dyDescent="0.25">
      <c r="A3052" s="6">
        <v>14.9</v>
      </c>
      <c r="B3052" s="6">
        <v>2.2166000000000002E-2</v>
      </c>
      <c r="D3052">
        <v>2989</v>
      </c>
      <c r="E3052">
        <f t="shared" si="49"/>
        <v>0</v>
      </c>
    </row>
    <row r="3053" spans="1:5" x14ac:dyDescent="0.25">
      <c r="A3053" s="6">
        <v>14.9</v>
      </c>
      <c r="B3053" s="6">
        <v>2.2142999999999999E-2</v>
      </c>
      <c r="D3053">
        <v>2990</v>
      </c>
      <c r="E3053">
        <f t="shared" si="49"/>
        <v>0</v>
      </c>
    </row>
    <row r="3054" spans="1:5" x14ac:dyDescent="0.25">
      <c r="A3054" s="6">
        <v>14.9</v>
      </c>
      <c r="B3054" s="6">
        <v>2.2211999999999999E-2</v>
      </c>
      <c r="D3054">
        <v>2991</v>
      </c>
      <c r="E3054">
        <f t="shared" si="49"/>
        <v>0</v>
      </c>
    </row>
    <row r="3055" spans="1:5" x14ac:dyDescent="0.25">
      <c r="A3055" s="6">
        <v>14.9</v>
      </c>
      <c r="B3055" s="6">
        <v>2.2211999999999999E-2</v>
      </c>
      <c r="D3055">
        <v>2992</v>
      </c>
      <c r="E3055">
        <f t="shared" si="49"/>
        <v>0</v>
      </c>
    </row>
    <row r="3056" spans="1:5" x14ac:dyDescent="0.25">
      <c r="A3056" s="6">
        <v>14.9</v>
      </c>
      <c r="B3056" s="6">
        <v>2.2211999999999999E-2</v>
      </c>
      <c r="D3056">
        <v>2993</v>
      </c>
      <c r="E3056">
        <f t="shared" si="49"/>
        <v>0</v>
      </c>
    </row>
    <row r="3057" spans="1:5" x14ac:dyDescent="0.25">
      <c r="A3057" s="6">
        <v>14.9</v>
      </c>
      <c r="B3057" s="6">
        <v>2.2234E-2</v>
      </c>
      <c r="D3057">
        <v>2994</v>
      </c>
      <c r="E3057">
        <f t="shared" si="49"/>
        <v>0</v>
      </c>
    </row>
    <row r="3058" spans="1:5" x14ac:dyDescent="0.25">
      <c r="A3058" s="6">
        <v>14.9</v>
      </c>
      <c r="B3058" s="6">
        <v>2.2234E-2</v>
      </c>
      <c r="D3058">
        <v>2995</v>
      </c>
      <c r="E3058">
        <f t="shared" si="49"/>
        <v>0</v>
      </c>
    </row>
    <row r="3059" spans="1:5" x14ac:dyDescent="0.25">
      <c r="A3059" s="6">
        <v>14.9</v>
      </c>
      <c r="B3059" s="6">
        <v>2.2256999999999999E-2</v>
      </c>
      <c r="D3059">
        <v>2996</v>
      </c>
      <c r="E3059">
        <f t="shared" si="49"/>
        <v>0</v>
      </c>
    </row>
    <row r="3060" spans="1:5" x14ac:dyDescent="0.25">
      <c r="A3060" s="6">
        <v>14.9</v>
      </c>
      <c r="B3060" s="6">
        <v>2.2256999999999999E-2</v>
      </c>
      <c r="D3060">
        <v>2997</v>
      </c>
      <c r="E3060">
        <f t="shared" si="49"/>
        <v>0</v>
      </c>
    </row>
    <row r="3061" spans="1:5" x14ac:dyDescent="0.25">
      <c r="A3061" s="6">
        <v>14.9</v>
      </c>
      <c r="B3061" s="6">
        <v>2.2279E-2</v>
      </c>
      <c r="D3061">
        <v>2998</v>
      </c>
      <c r="E3061">
        <f t="shared" si="49"/>
        <v>0</v>
      </c>
    </row>
    <row r="3062" spans="1:5" x14ac:dyDescent="0.25">
      <c r="A3062" s="6">
        <v>14.9</v>
      </c>
      <c r="B3062" s="6">
        <v>2.2279E-2</v>
      </c>
      <c r="D3062">
        <v>2999</v>
      </c>
      <c r="E3062">
        <f t="shared" si="49"/>
        <v>0</v>
      </c>
    </row>
    <row r="3063" spans="1:5" x14ac:dyDescent="0.25">
      <c r="A3063" s="6">
        <v>14.9</v>
      </c>
      <c r="B3063" s="6">
        <v>2.2301999999999999E-2</v>
      </c>
      <c r="D3063">
        <v>3000</v>
      </c>
      <c r="E3063">
        <f t="shared" si="49"/>
        <v>0</v>
      </c>
    </row>
    <row r="3064" spans="1:5" x14ac:dyDescent="0.25">
      <c r="A3064" s="6">
        <v>15</v>
      </c>
      <c r="B3064" s="6">
        <v>2.2325000000000001E-2</v>
      </c>
      <c r="D3064">
        <v>3001</v>
      </c>
      <c r="E3064">
        <f t="shared" si="49"/>
        <v>0</v>
      </c>
    </row>
    <row r="3065" spans="1:5" x14ac:dyDescent="0.25">
      <c r="A3065" s="6">
        <v>15</v>
      </c>
      <c r="B3065" s="6">
        <v>2.2301999999999999E-2</v>
      </c>
      <c r="D3065">
        <v>3002</v>
      </c>
      <c r="E3065">
        <f t="shared" si="49"/>
        <v>0</v>
      </c>
    </row>
    <row r="3066" spans="1:5" x14ac:dyDescent="0.25">
      <c r="A3066" s="6">
        <v>15</v>
      </c>
      <c r="B3066" s="6">
        <v>2.2325000000000001E-2</v>
      </c>
      <c r="D3066">
        <v>3003</v>
      </c>
      <c r="E3066">
        <f t="shared" si="49"/>
        <v>0</v>
      </c>
    </row>
    <row r="3067" spans="1:5" x14ac:dyDescent="0.25">
      <c r="A3067" s="6">
        <v>15</v>
      </c>
      <c r="B3067" s="6">
        <v>2.2348E-2</v>
      </c>
      <c r="D3067">
        <v>3004</v>
      </c>
      <c r="E3067">
        <f t="shared" si="49"/>
        <v>0</v>
      </c>
    </row>
    <row r="3068" spans="1:5" x14ac:dyDescent="0.25">
      <c r="A3068" s="6">
        <v>15</v>
      </c>
      <c r="B3068" s="6">
        <v>2.2348E-2</v>
      </c>
      <c r="D3068">
        <v>3005</v>
      </c>
      <c r="E3068">
        <f t="shared" si="49"/>
        <v>0</v>
      </c>
    </row>
    <row r="3069" spans="1:5" x14ac:dyDescent="0.25">
      <c r="A3069" s="6">
        <v>15</v>
      </c>
      <c r="B3069" s="6">
        <v>2.2348E-2</v>
      </c>
      <c r="D3069">
        <v>3006</v>
      </c>
      <c r="E3069">
        <f t="shared" si="49"/>
        <v>0</v>
      </c>
    </row>
    <row r="3070" spans="1:5" x14ac:dyDescent="0.25">
      <c r="A3070" s="6">
        <v>15</v>
      </c>
      <c r="B3070" s="6">
        <v>2.2370999999999999E-2</v>
      </c>
      <c r="D3070">
        <v>3007</v>
      </c>
      <c r="E3070">
        <f t="shared" si="49"/>
        <v>0</v>
      </c>
    </row>
    <row r="3071" spans="1:5" x14ac:dyDescent="0.25">
      <c r="A3071" s="6">
        <v>15</v>
      </c>
      <c r="B3071" s="6">
        <v>2.2370000000000001E-2</v>
      </c>
      <c r="D3071">
        <v>3008</v>
      </c>
      <c r="E3071">
        <f t="shared" si="49"/>
        <v>0</v>
      </c>
    </row>
    <row r="3072" spans="1:5" x14ac:dyDescent="0.25">
      <c r="A3072" s="6">
        <v>15</v>
      </c>
      <c r="B3072" s="6">
        <v>2.2370000000000001E-2</v>
      </c>
      <c r="D3072">
        <v>3009</v>
      </c>
      <c r="E3072">
        <f t="shared" si="49"/>
        <v>0</v>
      </c>
    </row>
    <row r="3073" spans="1:5" x14ac:dyDescent="0.25">
      <c r="A3073" s="6">
        <v>15</v>
      </c>
      <c r="B3073" s="6">
        <v>2.2415999999999998E-2</v>
      </c>
      <c r="D3073">
        <v>3010</v>
      </c>
      <c r="E3073">
        <f t="shared" si="49"/>
        <v>0</v>
      </c>
    </row>
    <row r="3074" spans="1:5" x14ac:dyDescent="0.25">
      <c r="A3074" s="6">
        <v>15</v>
      </c>
      <c r="B3074" s="6">
        <v>2.2415999999999998E-2</v>
      </c>
      <c r="D3074">
        <v>3011</v>
      </c>
      <c r="E3074">
        <f t="shared" si="49"/>
        <v>0</v>
      </c>
    </row>
    <row r="3075" spans="1:5" x14ac:dyDescent="0.25">
      <c r="A3075" s="6">
        <v>15</v>
      </c>
      <c r="B3075" s="6">
        <v>2.2415999999999998E-2</v>
      </c>
      <c r="D3075">
        <v>3012</v>
      </c>
      <c r="E3075">
        <f t="shared" si="49"/>
        <v>0</v>
      </c>
    </row>
    <row r="3076" spans="1:5" x14ac:dyDescent="0.25">
      <c r="A3076" s="6">
        <v>15</v>
      </c>
      <c r="B3076" s="6">
        <v>2.2461999999999999E-2</v>
      </c>
      <c r="D3076">
        <v>3013</v>
      </c>
      <c r="E3076">
        <f t="shared" si="49"/>
        <v>0</v>
      </c>
    </row>
    <row r="3077" spans="1:5" x14ac:dyDescent="0.25">
      <c r="A3077" s="6">
        <v>15</v>
      </c>
      <c r="B3077" s="6">
        <v>2.2461999999999999E-2</v>
      </c>
      <c r="D3077">
        <v>3014</v>
      </c>
      <c r="E3077">
        <f t="shared" si="49"/>
        <v>0</v>
      </c>
    </row>
    <row r="3078" spans="1:5" x14ac:dyDescent="0.25">
      <c r="A3078" s="6">
        <v>15</v>
      </c>
      <c r="B3078" s="6">
        <v>2.2485000000000002E-2</v>
      </c>
      <c r="D3078">
        <v>3015</v>
      </c>
      <c r="E3078">
        <f t="shared" si="49"/>
        <v>0</v>
      </c>
    </row>
    <row r="3079" spans="1:5" x14ac:dyDescent="0.25">
      <c r="A3079" s="6">
        <v>15</v>
      </c>
      <c r="B3079" s="6">
        <v>2.2508E-2</v>
      </c>
      <c r="D3079">
        <v>3016</v>
      </c>
      <c r="E3079">
        <f t="shared" si="49"/>
        <v>0</v>
      </c>
    </row>
    <row r="3080" spans="1:5" x14ac:dyDescent="0.25">
      <c r="A3080" s="6">
        <v>15</v>
      </c>
      <c r="B3080" s="6">
        <v>2.2506999999999999E-2</v>
      </c>
      <c r="D3080">
        <v>3017</v>
      </c>
      <c r="E3080">
        <f t="shared" si="49"/>
        <v>0</v>
      </c>
    </row>
    <row r="3081" spans="1:5" x14ac:dyDescent="0.25">
      <c r="A3081" s="6">
        <v>15</v>
      </c>
      <c r="B3081" s="6">
        <v>2.2553E-2</v>
      </c>
      <c r="D3081">
        <v>3018</v>
      </c>
      <c r="E3081">
        <f t="shared" si="49"/>
        <v>0</v>
      </c>
    </row>
    <row r="3082" spans="1:5" x14ac:dyDescent="0.25">
      <c r="A3082" s="6">
        <v>15</v>
      </c>
      <c r="B3082" s="6">
        <v>2.2554000000000001E-2</v>
      </c>
      <c r="D3082">
        <v>3019</v>
      </c>
      <c r="E3082">
        <f t="shared" ref="E3082:E3145" si="50">IF(MOD(D3082,80) = 0, 1,0)</f>
        <v>0</v>
      </c>
    </row>
    <row r="3083" spans="1:5" x14ac:dyDescent="0.25">
      <c r="A3083" s="6">
        <v>15</v>
      </c>
      <c r="B3083" s="6">
        <v>2.2553E-2</v>
      </c>
      <c r="D3083">
        <v>3020</v>
      </c>
      <c r="E3083">
        <f t="shared" si="50"/>
        <v>0</v>
      </c>
    </row>
    <row r="3084" spans="1:5" x14ac:dyDescent="0.25">
      <c r="A3084" s="6">
        <v>15</v>
      </c>
      <c r="B3084" s="6">
        <v>2.2577E-2</v>
      </c>
      <c r="D3084">
        <v>3021</v>
      </c>
      <c r="E3084">
        <f t="shared" si="50"/>
        <v>0</v>
      </c>
    </row>
    <row r="3085" spans="1:5" x14ac:dyDescent="0.25">
      <c r="A3085" s="6">
        <v>15</v>
      </c>
      <c r="B3085" s="6">
        <v>2.2599000000000001E-2</v>
      </c>
      <c r="D3085">
        <v>3022</v>
      </c>
      <c r="E3085">
        <f t="shared" si="50"/>
        <v>0</v>
      </c>
    </row>
    <row r="3086" spans="1:5" x14ac:dyDescent="0.25">
      <c r="A3086" s="6">
        <v>15</v>
      </c>
      <c r="B3086" s="6">
        <v>2.2599000000000001E-2</v>
      </c>
      <c r="D3086">
        <v>3023</v>
      </c>
      <c r="E3086">
        <f t="shared" si="50"/>
        <v>0</v>
      </c>
    </row>
    <row r="3087" spans="1:5" x14ac:dyDescent="0.25">
      <c r="A3087" s="6">
        <v>15</v>
      </c>
      <c r="B3087" s="6">
        <v>2.2622E-2</v>
      </c>
      <c r="D3087">
        <v>3024</v>
      </c>
      <c r="E3087">
        <f t="shared" si="50"/>
        <v>0</v>
      </c>
    </row>
    <row r="3088" spans="1:5" x14ac:dyDescent="0.25">
      <c r="A3088" s="6">
        <v>15</v>
      </c>
      <c r="B3088" s="6">
        <v>2.2644999999999998E-2</v>
      </c>
      <c r="D3088">
        <v>3025</v>
      </c>
      <c r="E3088">
        <f t="shared" si="50"/>
        <v>0</v>
      </c>
    </row>
    <row r="3089" spans="1:5" x14ac:dyDescent="0.25">
      <c r="A3089" s="6">
        <v>15</v>
      </c>
      <c r="B3089" s="6">
        <v>2.2644999999999998E-2</v>
      </c>
      <c r="D3089">
        <v>3026</v>
      </c>
      <c r="E3089">
        <f t="shared" si="50"/>
        <v>0</v>
      </c>
    </row>
    <row r="3090" spans="1:5" x14ac:dyDescent="0.25">
      <c r="A3090" s="6">
        <v>15</v>
      </c>
      <c r="B3090" s="6">
        <v>2.2644999999999998E-2</v>
      </c>
      <c r="D3090">
        <v>3027</v>
      </c>
      <c r="E3090">
        <f t="shared" si="50"/>
        <v>0</v>
      </c>
    </row>
    <row r="3091" spans="1:5" x14ac:dyDescent="0.25">
      <c r="A3091" s="6">
        <v>15</v>
      </c>
      <c r="B3091" s="6">
        <v>2.2644999999999998E-2</v>
      </c>
      <c r="D3091">
        <v>3028</v>
      </c>
      <c r="E3091">
        <f t="shared" si="50"/>
        <v>0</v>
      </c>
    </row>
    <row r="3092" spans="1:5" x14ac:dyDescent="0.25">
      <c r="A3092" s="6">
        <v>15</v>
      </c>
      <c r="B3092" s="6">
        <v>2.2644999999999998E-2</v>
      </c>
      <c r="D3092">
        <v>3029</v>
      </c>
      <c r="E3092">
        <f t="shared" si="50"/>
        <v>0</v>
      </c>
    </row>
    <row r="3093" spans="1:5" x14ac:dyDescent="0.25">
      <c r="A3093" s="6">
        <v>15</v>
      </c>
      <c r="B3093" s="6">
        <v>2.2644999999999998E-2</v>
      </c>
      <c r="D3093">
        <v>3030</v>
      </c>
      <c r="E3093">
        <f t="shared" si="50"/>
        <v>0</v>
      </c>
    </row>
    <row r="3094" spans="1:5" x14ac:dyDescent="0.25">
      <c r="A3094" s="6">
        <v>15</v>
      </c>
      <c r="B3094" s="6">
        <v>2.2668000000000001E-2</v>
      </c>
      <c r="D3094">
        <v>3031</v>
      </c>
      <c r="E3094">
        <f t="shared" si="50"/>
        <v>0</v>
      </c>
    </row>
    <row r="3095" spans="1:5" x14ac:dyDescent="0.25">
      <c r="A3095" s="6">
        <v>15</v>
      </c>
      <c r="B3095" s="6">
        <v>2.2668000000000001E-2</v>
      </c>
      <c r="D3095">
        <v>3032</v>
      </c>
      <c r="E3095">
        <f t="shared" si="50"/>
        <v>0</v>
      </c>
    </row>
    <row r="3096" spans="1:5" x14ac:dyDescent="0.25">
      <c r="A3096" s="6">
        <v>15</v>
      </c>
      <c r="B3096" s="6">
        <v>2.2690999999999999E-2</v>
      </c>
      <c r="D3096">
        <v>3033</v>
      </c>
      <c r="E3096">
        <f t="shared" si="50"/>
        <v>0</v>
      </c>
    </row>
    <row r="3097" spans="1:5" x14ac:dyDescent="0.25">
      <c r="A3097" s="6">
        <v>15</v>
      </c>
      <c r="B3097" s="6">
        <v>2.2690999999999999E-2</v>
      </c>
      <c r="D3097">
        <v>3034</v>
      </c>
      <c r="E3097">
        <f t="shared" si="50"/>
        <v>0</v>
      </c>
    </row>
    <row r="3098" spans="1:5" x14ac:dyDescent="0.25">
      <c r="A3098" s="6">
        <v>15</v>
      </c>
      <c r="B3098" s="6">
        <v>2.2713000000000001E-2</v>
      </c>
      <c r="D3098">
        <v>3035</v>
      </c>
      <c r="E3098">
        <f t="shared" si="50"/>
        <v>0</v>
      </c>
    </row>
    <row r="3099" spans="1:5" x14ac:dyDescent="0.25">
      <c r="A3099" s="6">
        <v>15</v>
      </c>
      <c r="B3099" s="6">
        <v>2.2713000000000001E-2</v>
      </c>
      <c r="D3099">
        <v>3036</v>
      </c>
      <c r="E3099">
        <f t="shared" si="50"/>
        <v>0</v>
      </c>
    </row>
    <row r="3100" spans="1:5" x14ac:dyDescent="0.25">
      <c r="A3100" s="6">
        <v>15</v>
      </c>
      <c r="B3100" s="6">
        <v>2.2714000000000002E-2</v>
      </c>
      <c r="D3100">
        <v>3037</v>
      </c>
      <c r="E3100">
        <f t="shared" si="50"/>
        <v>0</v>
      </c>
    </row>
    <row r="3101" spans="1:5" x14ac:dyDescent="0.25">
      <c r="A3101" s="6">
        <v>15</v>
      </c>
      <c r="B3101" s="6">
        <v>2.2714000000000002E-2</v>
      </c>
      <c r="D3101">
        <v>3038</v>
      </c>
      <c r="E3101">
        <f t="shared" si="50"/>
        <v>0</v>
      </c>
    </row>
    <row r="3102" spans="1:5" x14ac:dyDescent="0.25">
      <c r="A3102" s="6">
        <v>15</v>
      </c>
      <c r="B3102" s="6">
        <v>2.2668000000000001E-2</v>
      </c>
      <c r="D3102">
        <v>3039</v>
      </c>
      <c r="E3102">
        <f t="shared" si="50"/>
        <v>0</v>
      </c>
    </row>
    <row r="3103" spans="1:5" x14ac:dyDescent="0.25">
      <c r="A3103" s="6">
        <v>15</v>
      </c>
      <c r="B3103" s="6">
        <v>2.2737E-2</v>
      </c>
      <c r="D3103">
        <v>3041</v>
      </c>
      <c r="E3103">
        <f t="shared" si="50"/>
        <v>0</v>
      </c>
    </row>
    <row r="3104" spans="1:5" x14ac:dyDescent="0.25">
      <c r="A3104" s="6">
        <v>15</v>
      </c>
      <c r="B3104" s="6">
        <v>2.2737E-2</v>
      </c>
      <c r="D3104">
        <v>3042</v>
      </c>
      <c r="E3104">
        <f t="shared" si="50"/>
        <v>0</v>
      </c>
    </row>
    <row r="3105" spans="1:5" x14ac:dyDescent="0.25">
      <c r="A3105" s="6">
        <v>15</v>
      </c>
      <c r="B3105" s="6">
        <v>2.2759999999999999E-2</v>
      </c>
      <c r="D3105">
        <v>3043</v>
      </c>
      <c r="E3105">
        <f t="shared" si="50"/>
        <v>0</v>
      </c>
    </row>
    <row r="3106" spans="1:5" x14ac:dyDescent="0.25">
      <c r="A3106" s="6">
        <v>15</v>
      </c>
      <c r="B3106" s="6">
        <v>2.2759999999999999E-2</v>
      </c>
      <c r="D3106">
        <v>3044</v>
      </c>
      <c r="E3106">
        <f t="shared" si="50"/>
        <v>0</v>
      </c>
    </row>
    <row r="3107" spans="1:5" x14ac:dyDescent="0.25">
      <c r="A3107" s="6">
        <v>15</v>
      </c>
      <c r="B3107" s="6">
        <v>2.2759999999999999E-2</v>
      </c>
      <c r="D3107">
        <v>3045</v>
      </c>
      <c r="E3107">
        <f t="shared" si="50"/>
        <v>0</v>
      </c>
    </row>
    <row r="3108" spans="1:5" x14ac:dyDescent="0.25">
      <c r="A3108" s="6">
        <v>15</v>
      </c>
      <c r="B3108" s="6">
        <v>2.2782E-2</v>
      </c>
      <c r="D3108">
        <v>3046</v>
      </c>
      <c r="E3108">
        <f t="shared" si="50"/>
        <v>0</v>
      </c>
    </row>
    <row r="3109" spans="1:5" x14ac:dyDescent="0.25">
      <c r="A3109" s="6">
        <v>15</v>
      </c>
      <c r="B3109" s="6">
        <v>2.2782E-2</v>
      </c>
      <c r="D3109">
        <v>3047</v>
      </c>
      <c r="E3109">
        <f t="shared" si="50"/>
        <v>0</v>
      </c>
    </row>
    <row r="3110" spans="1:5" x14ac:dyDescent="0.25">
      <c r="A3110" s="6">
        <v>15</v>
      </c>
      <c r="B3110" s="6">
        <v>2.2782E-2</v>
      </c>
      <c r="D3110">
        <v>3048</v>
      </c>
      <c r="E3110">
        <f t="shared" si="50"/>
        <v>0</v>
      </c>
    </row>
    <row r="3111" spans="1:5" x14ac:dyDescent="0.25">
      <c r="A3111" s="6">
        <v>15</v>
      </c>
      <c r="B3111" s="6">
        <v>2.2804999999999999E-2</v>
      </c>
      <c r="D3111">
        <v>3049</v>
      </c>
      <c r="E3111">
        <f t="shared" si="50"/>
        <v>0</v>
      </c>
    </row>
    <row r="3112" spans="1:5" x14ac:dyDescent="0.25">
      <c r="A3112" s="6">
        <v>15</v>
      </c>
      <c r="B3112" s="6">
        <v>2.2851E-2</v>
      </c>
      <c r="D3112">
        <v>3050</v>
      </c>
      <c r="E3112">
        <f t="shared" si="50"/>
        <v>0</v>
      </c>
    </row>
    <row r="3113" spans="1:5" x14ac:dyDescent="0.25">
      <c r="A3113" s="6">
        <v>15</v>
      </c>
      <c r="B3113" s="6">
        <v>2.2873000000000001E-2</v>
      </c>
      <c r="D3113">
        <v>3051</v>
      </c>
      <c r="E3113">
        <f t="shared" si="50"/>
        <v>0</v>
      </c>
    </row>
    <row r="3114" spans="1:5" x14ac:dyDescent="0.25">
      <c r="A3114" s="6">
        <v>15</v>
      </c>
      <c r="B3114" s="6">
        <v>2.2896E-2</v>
      </c>
      <c r="D3114">
        <v>3052</v>
      </c>
      <c r="E3114">
        <f t="shared" si="50"/>
        <v>0</v>
      </c>
    </row>
    <row r="3115" spans="1:5" x14ac:dyDescent="0.25">
      <c r="A3115" s="6">
        <v>15</v>
      </c>
      <c r="B3115" s="6">
        <v>2.2918999999999998E-2</v>
      </c>
      <c r="D3115">
        <v>3053</v>
      </c>
      <c r="E3115">
        <f t="shared" si="50"/>
        <v>0</v>
      </c>
    </row>
    <row r="3116" spans="1:5" x14ac:dyDescent="0.25">
      <c r="A3116" s="6">
        <v>15</v>
      </c>
      <c r="B3116" s="6">
        <v>2.2942000000000001E-2</v>
      </c>
      <c r="D3116">
        <v>3054</v>
      </c>
      <c r="E3116">
        <f t="shared" si="50"/>
        <v>0</v>
      </c>
    </row>
    <row r="3117" spans="1:5" x14ac:dyDescent="0.25">
      <c r="A3117" s="6">
        <v>15</v>
      </c>
      <c r="B3117" s="6">
        <v>2.2964999999999999E-2</v>
      </c>
      <c r="D3117">
        <v>3055</v>
      </c>
      <c r="E3117">
        <f t="shared" si="50"/>
        <v>0</v>
      </c>
    </row>
    <row r="3118" spans="1:5" x14ac:dyDescent="0.25">
      <c r="A3118" s="6">
        <v>15</v>
      </c>
      <c r="B3118" s="6">
        <v>2.2964999999999999E-2</v>
      </c>
      <c r="D3118">
        <v>3056</v>
      </c>
      <c r="E3118">
        <f t="shared" si="50"/>
        <v>0</v>
      </c>
    </row>
    <row r="3119" spans="1:5" x14ac:dyDescent="0.25">
      <c r="A3119" s="6">
        <v>15</v>
      </c>
      <c r="B3119" s="6">
        <v>2.2987E-2</v>
      </c>
      <c r="D3119">
        <v>3057</v>
      </c>
      <c r="E3119">
        <f t="shared" si="50"/>
        <v>0</v>
      </c>
    </row>
    <row r="3120" spans="1:5" x14ac:dyDescent="0.25">
      <c r="A3120" s="6">
        <v>15</v>
      </c>
      <c r="B3120" s="6">
        <v>2.2964999999999999E-2</v>
      </c>
      <c r="D3120">
        <v>3058</v>
      </c>
      <c r="E3120">
        <f t="shared" si="50"/>
        <v>0</v>
      </c>
    </row>
    <row r="3121" spans="1:5" x14ac:dyDescent="0.25">
      <c r="A3121" s="6">
        <v>15</v>
      </c>
      <c r="B3121" s="6">
        <v>2.2988000000000001E-2</v>
      </c>
      <c r="D3121">
        <v>3059</v>
      </c>
      <c r="E3121">
        <f t="shared" si="50"/>
        <v>0</v>
      </c>
    </row>
    <row r="3122" spans="1:5" x14ac:dyDescent="0.25">
      <c r="A3122" s="6">
        <v>15.1</v>
      </c>
      <c r="B3122" s="6">
        <v>2.2987E-2</v>
      </c>
      <c r="D3122">
        <v>3060</v>
      </c>
      <c r="E3122">
        <f t="shared" si="50"/>
        <v>0</v>
      </c>
    </row>
    <row r="3123" spans="1:5" x14ac:dyDescent="0.25">
      <c r="A3123" s="6">
        <v>15.1</v>
      </c>
      <c r="B3123" s="6">
        <v>2.2988000000000001E-2</v>
      </c>
      <c r="D3123">
        <v>3061</v>
      </c>
      <c r="E3123">
        <f t="shared" si="50"/>
        <v>0</v>
      </c>
    </row>
    <row r="3124" spans="1:5" x14ac:dyDescent="0.25">
      <c r="A3124" s="6">
        <v>15.1</v>
      </c>
      <c r="B3124" s="6">
        <v>2.3011E-2</v>
      </c>
      <c r="D3124">
        <v>3062</v>
      </c>
      <c r="E3124">
        <f t="shared" si="50"/>
        <v>0</v>
      </c>
    </row>
    <row r="3125" spans="1:5" x14ac:dyDescent="0.25">
      <c r="A3125" s="6">
        <v>15.1</v>
      </c>
      <c r="B3125" s="6">
        <v>2.3011E-2</v>
      </c>
      <c r="D3125">
        <v>3063</v>
      </c>
      <c r="E3125">
        <f t="shared" si="50"/>
        <v>0</v>
      </c>
    </row>
    <row r="3126" spans="1:5" x14ac:dyDescent="0.25">
      <c r="A3126" s="6">
        <v>15.1</v>
      </c>
      <c r="B3126" s="6">
        <v>2.3033999999999999E-2</v>
      </c>
      <c r="D3126">
        <v>3064</v>
      </c>
      <c r="E3126">
        <f t="shared" si="50"/>
        <v>0</v>
      </c>
    </row>
    <row r="3127" spans="1:5" x14ac:dyDescent="0.25">
      <c r="A3127" s="6">
        <v>15.1</v>
      </c>
      <c r="B3127" s="6">
        <v>2.3033999999999999E-2</v>
      </c>
      <c r="D3127">
        <v>3065</v>
      </c>
      <c r="E3127">
        <f t="shared" si="50"/>
        <v>0</v>
      </c>
    </row>
    <row r="3128" spans="1:5" x14ac:dyDescent="0.25">
      <c r="A3128" s="6">
        <v>15.1</v>
      </c>
      <c r="B3128" s="6">
        <v>2.3033000000000001E-2</v>
      </c>
      <c r="D3128">
        <v>3066</v>
      </c>
      <c r="E3128">
        <f t="shared" si="50"/>
        <v>0</v>
      </c>
    </row>
    <row r="3129" spans="1:5" x14ac:dyDescent="0.25">
      <c r="A3129" s="6">
        <v>15.1</v>
      </c>
      <c r="B3129" s="6">
        <v>2.3057000000000001E-2</v>
      </c>
      <c r="D3129">
        <v>3067</v>
      </c>
      <c r="E3129">
        <f t="shared" si="50"/>
        <v>0</v>
      </c>
    </row>
    <row r="3130" spans="1:5" x14ac:dyDescent="0.25">
      <c r="A3130" s="6">
        <v>15.1</v>
      </c>
      <c r="B3130" s="6">
        <v>2.3057000000000001E-2</v>
      </c>
      <c r="D3130">
        <v>3068</v>
      </c>
      <c r="E3130">
        <f t="shared" si="50"/>
        <v>0</v>
      </c>
    </row>
    <row r="3131" spans="1:5" x14ac:dyDescent="0.25">
      <c r="A3131" s="6">
        <v>15.1</v>
      </c>
      <c r="B3131" s="6">
        <v>2.3078999999999999E-2</v>
      </c>
      <c r="D3131">
        <v>3069</v>
      </c>
      <c r="E3131">
        <f t="shared" si="50"/>
        <v>0</v>
      </c>
    </row>
    <row r="3132" spans="1:5" x14ac:dyDescent="0.25">
      <c r="A3132" s="6">
        <v>15.1</v>
      </c>
      <c r="B3132" s="6">
        <v>2.3102000000000001E-2</v>
      </c>
      <c r="D3132">
        <v>3070</v>
      </c>
      <c r="E3132">
        <f t="shared" si="50"/>
        <v>0</v>
      </c>
    </row>
    <row r="3133" spans="1:5" x14ac:dyDescent="0.25">
      <c r="A3133" s="6">
        <v>15.1</v>
      </c>
      <c r="B3133" s="6">
        <v>2.3125E-2</v>
      </c>
      <c r="D3133">
        <v>3071</v>
      </c>
      <c r="E3133">
        <f t="shared" si="50"/>
        <v>0</v>
      </c>
    </row>
    <row r="3134" spans="1:5" x14ac:dyDescent="0.25">
      <c r="A3134" s="6">
        <v>15.1</v>
      </c>
      <c r="B3134" s="6">
        <v>2.3147000000000001E-2</v>
      </c>
      <c r="D3134">
        <v>3072</v>
      </c>
      <c r="E3134">
        <f t="shared" si="50"/>
        <v>0</v>
      </c>
    </row>
    <row r="3135" spans="1:5" x14ac:dyDescent="0.25">
      <c r="A3135" s="6">
        <v>15.1</v>
      </c>
      <c r="B3135" s="6">
        <v>2.317E-2</v>
      </c>
      <c r="D3135">
        <v>3073</v>
      </c>
      <c r="E3135">
        <f t="shared" si="50"/>
        <v>0</v>
      </c>
    </row>
    <row r="3136" spans="1:5" x14ac:dyDescent="0.25">
      <c r="A3136" s="6">
        <v>15.1</v>
      </c>
      <c r="B3136" s="6">
        <v>2.317E-2</v>
      </c>
      <c r="D3136">
        <v>3074</v>
      </c>
      <c r="E3136">
        <f t="shared" si="50"/>
        <v>0</v>
      </c>
    </row>
    <row r="3137" spans="1:5" x14ac:dyDescent="0.25">
      <c r="A3137" s="6">
        <v>15.1</v>
      </c>
      <c r="B3137" s="6">
        <v>2.3192999999999998E-2</v>
      </c>
      <c r="D3137">
        <v>3075</v>
      </c>
      <c r="E3137">
        <f t="shared" si="50"/>
        <v>0</v>
      </c>
    </row>
    <row r="3138" spans="1:5" x14ac:dyDescent="0.25">
      <c r="A3138" s="6">
        <v>15.1</v>
      </c>
      <c r="B3138" s="6">
        <v>2.3192999999999998E-2</v>
      </c>
      <c r="D3138">
        <v>3076</v>
      </c>
      <c r="E3138">
        <f t="shared" si="50"/>
        <v>0</v>
      </c>
    </row>
    <row r="3139" spans="1:5" x14ac:dyDescent="0.25">
      <c r="A3139" s="6">
        <v>15.1</v>
      </c>
      <c r="B3139" s="6">
        <v>2.3216000000000001E-2</v>
      </c>
      <c r="D3139">
        <v>3077</v>
      </c>
      <c r="E3139">
        <f t="shared" si="50"/>
        <v>0</v>
      </c>
    </row>
    <row r="3140" spans="1:5" x14ac:dyDescent="0.25">
      <c r="A3140" s="6">
        <v>15.1</v>
      </c>
      <c r="B3140" s="6">
        <v>2.3216000000000001E-2</v>
      </c>
      <c r="D3140">
        <v>3078</v>
      </c>
      <c r="E3140">
        <f t="shared" si="50"/>
        <v>0</v>
      </c>
    </row>
    <row r="3141" spans="1:5" x14ac:dyDescent="0.25">
      <c r="A3141" s="6">
        <v>15.1</v>
      </c>
      <c r="B3141" s="6">
        <v>2.3216000000000001E-2</v>
      </c>
      <c r="D3141">
        <v>3079</v>
      </c>
      <c r="E3141">
        <f t="shared" si="50"/>
        <v>0</v>
      </c>
    </row>
    <row r="3142" spans="1:5" x14ac:dyDescent="0.25">
      <c r="A3142" s="6">
        <v>15.1</v>
      </c>
      <c r="B3142" s="6">
        <v>2.3238999999999999E-2</v>
      </c>
      <c r="D3142">
        <v>3080</v>
      </c>
      <c r="E3142">
        <f t="shared" si="50"/>
        <v>0</v>
      </c>
    </row>
    <row r="3143" spans="1:5" x14ac:dyDescent="0.25">
      <c r="A3143" s="6">
        <v>15.1</v>
      </c>
      <c r="B3143" s="6">
        <v>2.3238999999999999E-2</v>
      </c>
      <c r="D3143">
        <v>3081</v>
      </c>
      <c r="E3143">
        <f t="shared" si="50"/>
        <v>0</v>
      </c>
    </row>
    <row r="3144" spans="1:5" x14ac:dyDescent="0.25">
      <c r="A3144" s="6">
        <v>15.1</v>
      </c>
      <c r="B3144" s="6">
        <v>2.3238000000000002E-2</v>
      </c>
      <c r="D3144">
        <v>3082</v>
      </c>
      <c r="E3144">
        <f t="shared" si="50"/>
        <v>0</v>
      </c>
    </row>
    <row r="3145" spans="1:5" x14ac:dyDescent="0.25">
      <c r="A3145" s="6">
        <v>15.1</v>
      </c>
      <c r="B3145" s="6">
        <v>2.3262000000000001E-2</v>
      </c>
      <c r="D3145">
        <v>3083</v>
      </c>
      <c r="E3145">
        <f t="shared" si="50"/>
        <v>0</v>
      </c>
    </row>
    <row r="3146" spans="1:5" x14ac:dyDescent="0.25">
      <c r="A3146" s="6">
        <v>15.1</v>
      </c>
      <c r="B3146" s="6">
        <v>2.3262000000000001E-2</v>
      </c>
      <c r="D3146">
        <v>3084</v>
      </c>
      <c r="E3146">
        <f t="shared" ref="E3146:E3209" si="51">IF(MOD(D3146,80) = 0, 1,0)</f>
        <v>0</v>
      </c>
    </row>
    <row r="3147" spans="1:5" x14ac:dyDescent="0.25">
      <c r="A3147" s="6">
        <v>15.1</v>
      </c>
      <c r="B3147" s="6">
        <v>2.3261E-2</v>
      </c>
      <c r="D3147">
        <v>3085</v>
      </c>
      <c r="E3147">
        <f t="shared" si="51"/>
        <v>0</v>
      </c>
    </row>
    <row r="3148" spans="1:5" x14ac:dyDescent="0.25">
      <c r="A3148" s="6">
        <v>15.1</v>
      </c>
      <c r="B3148" s="6">
        <v>2.3283999999999999E-2</v>
      </c>
      <c r="D3148">
        <v>3086</v>
      </c>
      <c r="E3148">
        <f t="shared" si="51"/>
        <v>0</v>
      </c>
    </row>
    <row r="3149" spans="1:5" x14ac:dyDescent="0.25">
      <c r="A3149" s="6">
        <v>15.1</v>
      </c>
      <c r="B3149" s="6">
        <v>2.3307000000000001E-2</v>
      </c>
      <c r="D3149">
        <v>3087</v>
      </c>
      <c r="E3149">
        <f t="shared" si="51"/>
        <v>0</v>
      </c>
    </row>
    <row r="3150" spans="1:5" x14ac:dyDescent="0.25">
      <c r="A3150" s="6">
        <v>15.1</v>
      </c>
      <c r="B3150" s="6">
        <v>2.3307000000000001E-2</v>
      </c>
      <c r="D3150">
        <v>3088</v>
      </c>
      <c r="E3150">
        <f t="shared" si="51"/>
        <v>0</v>
      </c>
    </row>
    <row r="3151" spans="1:5" x14ac:dyDescent="0.25">
      <c r="A3151" s="6">
        <v>15.1</v>
      </c>
      <c r="B3151" s="6">
        <v>2.333E-2</v>
      </c>
      <c r="D3151">
        <v>3089</v>
      </c>
      <c r="E3151">
        <f t="shared" si="51"/>
        <v>0</v>
      </c>
    </row>
    <row r="3152" spans="1:5" x14ac:dyDescent="0.25">
      <c r="A3152" s="6">
        <v>15.1</v>
      </c>
      <c r="B3152" s="6">
        <v>2.333E-2</v>
      </c>
      <c r="D3152">
        <v>3090</v>
      </c>
      <c r="E3152">
        <f t="shared" si="51"/>
        <v>0</v>
      </c>
    </row>
    <row r="3153" spans="1:5" x14ac:dyDescent="0.25">
      <c r="A3153" s="6">
        <v>15.1</v>
      </c>
      <c r="B3153" s="6">
        <v>2.3352999999999999E-2</v>
      </c>
      <c r="D3153">
        <v>3091</v>
      </c>
      <c r="E3153">
        <f t="shared" si="51"/>
        <v>0</v>
      </c>
    </row>
    <row r="3154" spans="1:5" x14ac:dyDescent="0.25">
      <c r="A3154" s="6">
        <v>15.1</v>
      </c>
      <c r="B3154" s="6">
        <v>2.3376000000000001E-2</v>
      </c>
      <c r="D3154">
        <v>3092</v>
      </c>
      <c r="E3154">
        <f t="shared" si="51"/>
        <v>0</v>
      </c>
    </row>
    <row r="3155" spans="1:5" x14ac:dyDescent="0.25">
      <c r="A3155" s="6">
        <v>15.1</v>
      </c>
      <c r="B3155" s="6">
        <v>2.3376000000000001E-2</v>
      </c>
      <c r="D3155">
        <v>3093</v>
      </c>
      <c r="E3155">
        <f t="shared" si="51"/>
        <v>0</v>
      </c>
    </row>
    <row r="3156" spans="1:5" x14ac:dyDescent="0.25">
      <c r="A3156" s="6">
        <v>15.1</v>
      </c>
      <c r="B3156" s="6">
        <v>2.3399E-2</v>
      </c>
      <c r="D3156">
        <v>3094</v>
      </c>
      <c r="E3156">
        <f t="shared" si="51"/>
        <v>0</v>
      </c>
    </row>
    <row r="3157" spans="1:5" x14ac:dyDescent="0.25">
      <c r="A3157" s="6">
        <v>15.1</v>
      </c>
      <c r="B3157" s="6">
        <v>2.3399E-2</v>
      </c>
      <c r="D3157">
        <v>3095</v>
      </c>
      <c r="E3157">
        <f t="shared" si="51"/>
        <v>0</v>
      </c>
    </row>
    <row r="3158" spans="1:5" x14ac:dyDescent="0.25">
      <c r="A3158" s="6">
        <v>15.1</v>
      </c>
      <c r="B3158" s="6">
        <v>2.3421999999999998E-2</v>
      </c>
      <c r="D3158">
        <v>3096</v>
      </c>
      <c r="E3158">
        <f t="shared" si="51"/>
        <v>0</v>
      </c>
    </row>
    <row r="3159" spans="1:5" x14ac:dyDescent="0.25">
      <c r="A3159" s="6">
        <v>15.1</v>
      </c>
      <c r="B3159" s="6">
        <v>2.3444E-2</v>
      </c>
      <c r="D3159">
        <v>3097</v>
      </c>
      <c r="E3159">
        <f t="shared" si="51"/>
        <v>0</v>
      </c>
    </row>
    <row r="3160" spans="1:5" x14ac:dyDescent="0.25">
      <c r="A3160" s="6">
        <v>15.1</v>
      </c>
      <c r="B3160" s="6">
        <v>2.3444E-2</v>
      </c>
      <c r="D3160">
        <v>3098</v>
      </c>
      <c r="E3160">
        <f t="shared" si="51"/>
        <v>0</v>
      </c>
    </row>
    <row r="3161" spans="1:5" x14ac:dyDescent="0.25">
      <c r="A3161" s="6">
        <v>15.1</v>
      </c>
      <c r="B3161" s="6">
        <v>2.349E-2</v>
      </c>
      <c r="D3161">
        <v>3099</v>
      </c>
      <c r="E3161">
        <f t="shared" si="51"/>
        <v>0</v>
      </c>
    </row>
    <row r="3162" spans="1:5" x14ac:dyDescent="0.25">
      <c r="A3162" s="6">
        <v>15.1</v>
      </c>
      <c r="B3162" s="6">
        <v>2.3536000000000001E-2</v>
      </c>
      <c r="D3162">
        <v>3100</v>
      </c>
      <c r="E3162">
        <f t="shared" si="51"/>
        <v>0</v>
      </c>
    </row>
    <row r="3163" spans="1:5" x14ac:dyDescent="0.25">
      <c r="A3163" s="6">
        <v>15.1</v>
      </c>
      <c r="B3163" s="6">
        <v>2.3512999999999999E-2</v>
      </c>
      <c r="D3163">
        <v>3101</v>
      </c>
      <c r="E3163">
        <f t="shared" si="51"/>
        <v>0</v>
      </c>
    </row>
    <row r="3164" spans="1:5" x14ac:dyDescent="0.25">
      <c r="A3164" s="6">
        <v>15.1</v>
      </c>
      <c r="B3164" s="6">
        <v>2.3536000000000001E-2</v>
      </c>
      <c r="D3164">
        <v>3102</v>
      </c>
      <c r="E3164">
        <f t="shared" si="51"/>
        <v>0</v>
      </c>
    </row>
    <row r="3165" spans="1:5" x14ac:dyDescent="0.25">
      <c r="A3165" s="6">
        <v>15.1</v>
      </c>
      <c r="B3165" s="6">
        <v>2.3559E-2</v>
      </c>
      <c r="D3165">
        <v>3103</v>
      </c>
      <c r="E3165">
        <f t="shared" si="51"/>
        <v>0</v>
      </c>
    </row>
    <row r="3166" spans="1:5" x14ac:dyDescent="0.25">
      <c r="A3166" s="6">
        <v>15.1</v>
      </c>
      <c r="B3166" s="6">
        <v>2.3536000000000001E-2</v>
      </c>
      <c r="D3166">
        <v>3104</v>
      </c>
      <c r="E3166">
        <f t="shared" si="51"/>
        <v>0</v>
      </c>
    </row>
    <row r="3167" spans="1:5" x14ac:dyDescent="0.25">
      <c r="A3167" s="6">
        <v>15.1</v>
      </c>
      <c r="B3167" s="6">
        <v>2.3581999999999999E-2</v>
      </c>
      <c r="D3167">
        <v>3105</v>
      </c>
      <c r="E3167">
        <f t="shared" si="51"/>
        <v>0</v>
      </c>
    </row>
    <row r="3168" spans="1:5" x14ac:dyDescent="0.25">
      <c r="A3168" s="6">
        <v>15.1</v>
      </c>
      <c r="B3168" s="6">
        <v>2.3605000000000001E-2</v>
      </c>
      <c r="D3168">
        <v>3106</v>
      </c>
      <c r="E3168">
        <f t="shared" si="51"/>
        <v>0</v>
      </c>
    </row>
    <row r="3169" spans="1:5" x14ac:dyDescent="0.25">
      <c r="A3169" s="6">
        <v>15.1</v>
      </c>
      <c r="B3169" s="6">
        <v>2.3581999999999999E-2</v>
      </c>
      <c r="D3169">
        <v>3107</v>
      </c>
      <c r="E3169">
        <f t="shared" si="51"/>
        <v>0</v>
      </c>
    </row>
    <row r="3170" spans="1:5" x14ac:dyDescent="0.25">
      <c r="A3170" s="6">
        <v>15.1</v>
      </c>
      <c r="B3170" s="6">
        <v>2.3581999999999999E-2</v>
      </c>
      <c r="D3170">
        <v>3108</v>
      </c>
      <c r="E3170">
        <f t="shared" si="51"/>
        <v>0</v>
      </c>
    </row>
    <row r="3171" spans="1:5" x14ac:dyDescent="0.25">
      <c r="A3171" s="6">
        <v>15.1</v>
      </c>
      <c r="B3171" s="6">
        <v>2.3605000000000001E-2</v>
      </c>
      <c r="D3171">
        <v>3109</v>
      </c>
      <c r="E3171">
        <f t="shared" si="51"/>
        <v>0</v>
      </c>
    </row>
    <row r="3172" spans="1:5" x14ac:dyDescent="0.25">
      <c r="A3172" s="6">
        <v>15.1</v>
      </c>
      <c r="B3172" s="6">
        <v>2.3605000000000001E-2</v>
      </c>
      <c r="D3172">
        <v>3110</v>
      </c>
      <c r="E3172">
        <f t="shared" si="51"/>
        <v>0</v>
      </c>
    </row>
    <row r="3173" spans="1:5" x14ac:dyDescent="0.25">
      <c r="A3173" s="6">
        <v>15.1</v>
      </c>
      <c r="B3173" s="6">
        <v>2.3583E-2</v>
      </c>
      <c r="D3173">
        <v>3111</v>
      </c>
      <c r="E3173">
        <f t="shared" si="51"/>
        <v>0</v>
      </c>
    </row>
    <row r="3174" spans="1:5" x14ac:dyDescent="0.25">
      <c r="A3174" s="6">
        <v>15.1</v>
      </c>
      <c r="B3174" s="6">
        <v>2.3583E-2</v>
      </c>
      <c r="D3174">
        <v>3112</v>
      </c>
      <c r="E3174">
        <f t="shared" si="51"/>
        <v>0</v>
      </c>
    </row>
    <row r="3175" spans="1:5" x14ac:dyDescent="0.25">
      <c r="A3175" s="6">
        <v>15.1</v>
      </c>
      <c r="B3175" s="6">
        <v>2.3605999999999999E-2</v>
      </c>
      <c r="D3175">
        <v>3113</v>
      </c>
      <c r="E3175">
        <f t="shared" si="51"/>
        <v>0</v>
      </c>
    </row>
    <row r="3176" spans="1:5" x14ac:dyDescent="0.25">
      <c r="A3176" s="6">
        <v>15.1</v>
      </c>
      <c r="B3176" s="6">
        <v>2.3605999999999999E-2</v>
      </c>
      <c r="D3176">
        <v>3114</v>
      </c>
      <c r="E3176">
        <f t="shared" si="51"/>
        <v>0</v>
      </c>
    </row>
    <row r="3177" spans="1:5" x14ac:dyDescent="0.25">
      <c r="A3177" s="6">
        <v>15.1</v>
      </c>
      <c r="B3177" s="6">
        <v>2.3583E-2</v>
      </c>
      <c r="D3177">
        <v>3115</v>
      </c>
      <c r="E3177">
        <f t="shared" si="51"/>
        <v>0</v>
      </c>
    </row>
    <row r="3178" spans="1:5" x14ac:dyDescent="0.25">
      <c r="A3178" s="6">
        <v>15.1</v>
      </c>
      <c r="B3178" s="6">
        <v>2.3605999999999999E-2</v>
      </c>
      <c r="D3178">
        <v>3116</v>
      </c>
      <c r="E3178">
        <f t="shared" si="51"/>
        <v>0</v>
      </c>
    </row>
    <row r="3179" spans="1:5" x14ac:dyDescent="0.25">
      <c r="A3179" s="6">
        <v>15.1</v>
      </c>
      <c r="B3179" s="6">
        <v>2.3629000000000001E-2</v>
      </c>
      <c r="D3179">
        <v>3117</v>
      </c>
      <c r="E3179">
        <f t="shared" si="51"/>
        <v>0</v>
      </c>
    </row>
    <row r="3180" spans="1:5" x14ac:dyDescent="0.25">
      <c r="A3180" s="6">
        <v>15.1</v>
      </c>
      <c r="B3180" s="6">
        <v>2.3629000000000001E-2</v>
      </c>
      <c r="D3180">
        <v>3118</v>
      </c>
      <c r="E3180">
        <f t="shared" si="51"/>
        <v>0</v>
      </c>
    </row>
    <row r="3181" spans="1:5" x14ac:dyDescent="0.25">
      <c r="A3181" s="6">
        <v>15.1</v>
      </c>
      <c r="B3181" s="6">
        <v>2.3629000000000001E-2</v>
      </c>
      <c r="D3181">
        <v>3119</v>
      </c>
      <c r="E3181">
        <f t="shared" si="51"/>
        <v>0</v>
      </c>
    </row>
    <row r="3182" spans="1:5" x14ac:dyDescent="0.25">
      <c r="A3182" s="6">
        <v>15.2</v>
      </c>
      <c r="B3182" s="6">
        <v>2.3650999999999998E-2</v>
      </c>
      <c r="D3182">
        <v>3121</v>
      </c>
      <c r="E3182">
        <f t="shared" si="51"/>
        <v>0</v>
      </c>
    </row>
    <row r="3183" spans="1:5" x14ac:dyDescent="0.25">
      <c r="A3183" s="6">
        <v>15.2</v>
      </c>
      <c r="B3183" s="6">
        <v>2.3650999999999998E-2</v>
      </c>
      <c r="D3183">
        <v>3122</v>
      </c>
      <c r="E3183">
        <f t="shared" si="51"/>
        <v>0</v>
      </c>
    </row>
    <row r="3184" spans="1:5" x14ac:dyDescent="0.25">
      <c r="A3184" s="6">
        <v>15.2</v>
      </c>
      <c r="B3184" s="6">
        <v>2.3674000000000001E-2</v>
      </c>
      <c r="D3184">
        <v>3123</v>
      </c>
      <c r="E3184">
        <f t="shared" si="51"/>
        <v>0</v>
      </c>
    </row>
    <row r="3185" spans="1:5" x14ac:dyDescent="0.25">
      <c r="A3185" s="6">
        <v>15.2</v>
      </c>
      <c r="B3185" s="6">
        <v>2.3696999999999999E-2</v>
      </c>
      <c r="D3185">
        <v>3124</v>
      </c>
      <c r="E3185">
        <f t="shared" si="51"/>
        <v>0</v>
      </c>
    </row>
    <row r="3186" spans="1:5" x14ac:dyDescent="0.25">
      <c r="A3186" s="6">
        <v>15.2</v>
      </c>
      <c r="B3186" s="6">
        <v>2.3696999999999999E-2</v>
      </c>
      <c r="D3186">
        <v>3125</v>
      </c>
      <c r="E3186">
        <f t="shared" si="51"/>
        <v>0</v>
      </c>
    </row>
    <row r="3187" spans="1:5" x14ac:dyDescent="0.25">
      <c r="A3187" s="6">
        <v>15.2</v>
      </c>
      <c r="B3187" s="6">
        <v>2.3720000000000001E-2</v>
      </c>
      <c r="D3187">
        <v>3126</v>
      </c>
      <c r="E3187">
        <f t="shared" si="51"/>
        <v>0</v>
      </c>
    </row>
    <row r="3188" spans="1:5" x14ac:dyDescent="0.25">
      <c r="A3188" s="6">
        <v>15.2</v>
      </c>
      <c r="B3188" s="6">
        <v>2.3719E-2</v>
      </c>
      <c r="D3188">
        <v>3127</v>
      </c>
      <c r="E3188">
        <f t="shared" si="51"/>
        <v>0</v>
      </c>
    </row>
    <row r="3189" spans="1:5" x14ac:dyDescent="0.25">
      <c r="A3189" s="6">
        <v>15.2</v>
      </c>
      <c r="B3189" s="6">
        <v>2.3765000000000001E-2</v>
      </c>
      <c r="D3189">
        <v>3128</v>
      </c>
      <c r="E3189">
        <f t="shared" si="51"/>
        <v>0</v>
      </c>
    </row>
    <row r="3190" spans="1:5" x14ac:dyDescent="0.25">
      <c r="A3190" s="6">
        <v>15.2</v>
      </c>
      <c r="B3190" s="6">
        <v>2.3788E-2</v>
      </c>
      <c r="D3190">
        <v>3129</v>
      </c>
      <c r="E3190">
        <f t="shared" si="51"/>
        <v>0</v>
      </c>
    </row>
    <row r="3191" spans="1:5" x14ac:dyDescent="0.25">
      <c r="A3191" s="6">
        <v>15.2</v>
      </c>
      <c r="B3191" s="6">
        <v>2.3810999999999999E-2</v>
      </c>
      <c r="D3191">
        <v>3130</v>
      </c>
      <c r="E3191">
        <f t="shared" si="51"/>
        <v>0</v>
      </c>
    </row>
    <row r="3192" spans="1:5" x14ac:dyDescent="0.25">
      <c r="A3192" s="6">
        <v>15.2</v>
      </c>
      <c r="B3192" s="6">
        <v>2.3810999999999999E-2</v>
      </c>
      <c r="D3192">
        <v>3131</v>
      </c>
      <c r="E3192">
        <f t="shared" si="51"/>
        <v>0</v>
      </c>
    </row>
    <row r="3193" spans="1:5" x14ac:dyDescent="0.25">
      <c r="A3193" s="6">
        <v>15.2</v>
      </c>
      <c r="B3193" s="6">
        <v>2.3834000000000001E-2</v>
      </c>
      <c r="D3193">
        <v>3132</v>
      </c>
      <c r="E3193">
        <f t="shared" si="51"/>
        <v>0</v>
      </c>
    </row>
    <row r="3194" spans="1:5" x14ac:dyDescent="0.25">
      <c r="A3194" s="6">
        <v>15.2</v>
      </c>
      <c r="B3194" s="6">
        <v>2.3834000000000001E-2</v>
      </c>
      <c r="D3194">
        <v>3133</v>
      </c>
      <c r="E3194">
        <f t="shared" si="51"/>
        <v>0</v>
      </c>
    </row>
    <row r="3195" spans="1:5" x14ac:dyDescent="0.25">
      <c r="A3195" s="6">
        <v>15.2</v>
      </c>
      <c r="B3195" s="6">
        <v>2.3834000000000001E-2</v>
      </c>
      <c r="D3195">
        <v>3134</v>
      </c>
      <c r="E3195">
        <f t="shared" si="51"/>
        <v>0</v>
      </c>
    </row>
    <row r="3196" spans="1:5" x14ac:dyDescent="0.25">
      <c r="A3196" s="6">
        <v>15.2</v>
      </c>
      <c r="B3196" s="6">
        <v>2.3855999999999999E-2</v>
      </c>
      <c r="D3196">
        <v>3135</v>
      </c>
      <c r="E3196">
        <f t="shared" si="51"/>
        <v>0</v>
      </c>
    </row>
    <row r="3197" spans="1:5" x14ac:dyDescent="0.25">
      <c r="A3197" s="6">
        <v>15.2</v>
      </c>
      <c r="B3197" s="6">
        <v>2.3879000000000001E-2</v>
      </c>
      <c r="D3197">
        <v>3136</v>
      </c>
      <c r="E3197">
        <f t="shared" si="51"/>
        <v>0</v>
      </c>
    </row>
    <row r="3198" spans="1:5" x14ac:dyDescent="0.25">
      <c r="A3198" s="6">
        <v>15.2</v>
      </c>
      <c r="B3198" s="6">
        <v>2.3924999999999998E-2</v>
      </c>
      <c r="D3198">
        <v>3137</v>
      </c>
      <c r="E3198">
        <f t="shared" si="51"/>
        <v>0</v>
      </c>
    </row>
    <row r="3199" spans="1:5" x14ac:dyDescent="0.25">
      <c r="A3199" s="6">
        <v>15.2</v>
      </c>
      <c r="B3199" s="6">
        <v>2.3948000000000001E-2</v>
      </c>
      <c r="D3199">
        <v>3138</v>
      </c>
      <c r="E3199">
        <f t="shared" si="51"/>
        <v>0</v>
      </c>
    </row>
    <row r="3200" spans="1:5" x14ac:dyDescent="0.25">
      <c r="A3200" s="6">
        <v>15.2</v>
      </c>
      <c r="B3200" s="6">
        <v>2.3948000000000001E-2</v>
      </c>
      <c r="D3200">
        <v>3139</v>
      </c>
      <c r="E3200">
        <f t="shared" si="51"/>
        <v>0</v>
      </c>
    </row>
    <row r="3201" spans="1:5" x14ac:dyDescent="0.25">
      <c r="A3201" s="6">
        <v>15.2</v>
      </c>
      <c r="B3201" s="6">
        <v>2.3970999999999999E-2</v>
      </c>
      <c r="D3201">
        <v>3140</v>
      </c>
      <c r="E3201">
        <f t="shared" si="51"/>
        <v>0</v>
      </c>
    </row>
    <row r="3202" spans="1:5" x14ac:dyDescent="0.25">
      <c r="A3202" s="6">
        <v>15.2</v>
      </c>
      <c r="B3202" s="6">
        <v>2.3994000000000001E-2</v>
      </c>
      <c r="D3202">
        <v>3141</v>
      </c>
      <c r="E3202">
        <f t="shared" si="51"/>
        <v>0</v>
      </c>
    </row>
    <row r="3203" spans="1:5" x14ac:dyDescent="0.25">
      <c r="A3203" s="6">
        <v>15.2</v>
      </c>
      <c r="B3203" s="6">
        <v>2.3994000000000001E-2</v>
      </c>
      <c r="D3203">
        <v>3142</v>
      </c>
      <c r="E3203">
        <f t="shared" si="51"/>
        <v>0</v>
      </c>
    </row>
    <row r="3204" spans="1:5" x14ac:dyDescent="0.25">
      <c r="A3204" s="6">
        <v>15.2</v>
      </c>
      <c r="B3204" s="6">
        <v>2.4039999999999999E-2</v>
      </c>
      <c r="D3204">
        <v>3143</v>
      </c>
      <c r="E3204">
        <f t="shared" si="51"/>
        <v>0</v>
      </c>
    </row>
    <row r="3205" spans="1:5" x14ac:dyDescent="0.25">
      <c r="A3205" s="6">
        <v>15.2</v>
      </c>
      <c r="B3205" s="6">
        <v>2.4039999999999999E-2</v>
      </c>
      <c r="D3205">
        <v>3144</v>
      </c>
      <c r="E3205">
        <f t="shared" si="51"/>
        <v>0</v>
      </c>
    </row>
    <row r="3206" spans="1:5" x14ac:dyDescent="0.25">
      <c r="A3206" s="6">
        <v>15.2</v>
      </c>
      <c r="B3206" s="6">
        <v>2.4039999999999999E-2</v>
      </c>
      <c r="D3206">
        <v>3145</v>
      </c>
      <c r="E3206">
        <f t="shared" si="51"/>
        <v>0</v>
      </c>
    </row>
    <row r="3207" spans="1:5" x14ac:dyDescent="0.25">
      <c r="A3207" s="6">
        <v>15.2</v>
      </c>
      <c r="B3207" s="6">
        <v>2.4063000000000001E-2</v>
      </c>
      <c r="D3207">
        <v>3146</v>
      </c>
      <c r="E3207">
        <f t="shared" si="51"/>
        <v>0</v>
      </c>
    </row>
    <row r="3208" spans="1:5" x14ac:dyDescent="0.25">
      <c r="A3208" s="6">
        <v>15.2</v>
      </c>
      <c r="B3208" s="6">
        <v>2.4108999999999998E-2</v>
      </c>
      <c r="D3208">
        <v>3147</v>
      </c>
      <c r="E3208">
        <f t="shared" si="51"/>
        <v>0</v>
      </c>
    </row>
    <row r="3209" spans="1:5" x14ac:dyDescent="0.25">
      <c r="A3209" s="6">
        <v>15.2</v>
      </c>
      <c r="B3209" s="6">
        <v>2.4108999999999998E-2</v>
      </c>
      <c r="D3209">
        <v>3148</v>
      </c>
      <c r="E3209">
        <f t="shared" si="51"/>
        <v>0</v>
      </c>
    </row>
    <row r="3210" spans="1:5" x14ac:dyDescent="0.25">
      <c r="A3210" s="6">
        <v>15.2</v>
      </c>
      <c r="B3210" s="6">
        <v>2.4132000000000001E-2</v>
      </c>
      <c r="D3210">
        <v>3149</v>
      </c>
      <c r="E3210">
        <f t="shared" ref="E3210:E3273" si="52">IF(MOD(D3210,80) = 0, 1,0)</f>
        <v>0</v>
      </c>
    </row>
    <row r="3211" spans="1:5" x14ac:dyDescent="0.25">
      <c r="A3211" s="6">
        <v>15.2</v>
      </c>
      <c r="B3211" s="6">
        <v>2.4153999999999998E-2</v>
      </c>
      <c r="D3211">
        <v>3150</v>
      </c>
      <c r="E3211">
        <f t="shared" si="52"/>
        <v>0</v>
      </c>
    </row>
    <row r="3212" spans="1:5" x14ac:dyDescent="0.25">
      <c r="A3212" s="6">
        <v>15.2</v>
      </c>
      <c r="B3212" s="6">
        <v>2.4153999999999998E-2</v>
      </c>
      <c r="D3212">
        <v>3151</v>
      </c>
      <c r="E3212">
        <f t="shared" si="52"/>
        <v>0</v>
      </c>
    </row>
    <row r="3213" spans="1:5" x14ac:dyDescent="0.25">
      <c r="A3213" s="6">
        <v>15.2</v>
      </c>
      <c r="B3213" s="6">
        <v>2.4177000000000001E-2</v>
      </c>
      <c r="D3213">
        <v>3152</v>
      </c>
      <c r="E3213">
        <f t="shared" si="52"/>
        <v>0</v>
      </c>
    </row>
    <row r="3214" spans="1:5" x14ac:dyDescent="0.25">
      <c r="A3214" s="6">
        <v>15.2</v>
      </c>
      <c r="B3214" s="6">
        <v>2.4177000000000001E-2</v>
      </c>
      <c r="D3214">
        <v>3153</v>
      </c>
      <c r="E3214">
        <f t="shared" si="52"/>
        <v>0</v>
      </c>
    </row>
    <row r="3215" spans="1:5" x14ac:dyDescent="0.25">
      <c r="A3215" s="6">
        <v>15.2</v>
      </c>
      <c r="B3215" s="6">
        <v>2.4153999999999998E-2</v>
      </c>
      <c r="D3215">
        <v>3154</v>
      </c>
      <c r="E3215">
        <f t="shared" si="52"/>
        <v>0</v>
      </c>
    </row>
    <row r="3216" spans="1:5" x14ac:dyDescent="0.25">
      <c r="A3216" s="6">
        <v>15.2</v>
      </c>
      <c r="B3216" s="6">
        <v>2.4153999999999998E-2</v>
      </c>
      <c r="D3216">
        <v>3155</v>
      </c>
      <c r="E3216">
        <f t="shared" si="52"/>
        <v>0</v>
      </c>
    </row>
    <row r="3217" spans="1:5" x14ac:dyDescent="0.25">
      <c r="A3217" s="6">
        <v>15.2</v>
      </c>
      <c r="B3217" s="6">
        <v>2.4178000000000002E-2</v>
      </c>
      <c r="D3217">
        <v>3156</v>
      </c>
      <c r="E3217">
        <f t="shared" si="52"/>
        <v>0</v>
      </c>
    </row>
    <row r="3218" spans="1:5" x14ac:dyDescent="0.25">
      <c r="A3218" s="6">
        <v>15.2</v>
      </c>
      <c r="B3218" s="6">
        <v>2.4154999999999999E-2</v>
      </c>
      <c r="D3218">
        <v>3157</v>
      </c>
      <c r="E3218">
        <f t="shared" si="52"/>
        <v>0</v>
      </c>
    </row>
    <row r="3219" spans="1:5" x14ac:dyDescent="0.25">
      <c r="A3219" s="6">
        <v>15.2</v>
      </c>
      <c r="B3219" s="6">
        <v>2.4178000000000002E-2</v>
      </c>
      <c r="D3219">
        <v>3158</v>
      </c>
      <c r="E3219">
        <f t="shared" si="52"/>
        <v>0</v>
      </c>
    </row>
    <row r="3220" spans="1:5" x14ac:dyDescent="0.25">
      <c r="A3220" s="6">
        <v>15.2</v>
      </c>
      <c r="B3220" s="6">
        <v>2.4178000000000002E-2</v>
      </c>
      <c r="D3220">
        <v>3159</v>
      </c>
      <c r="E3220">
        <f t="shared" si="52"/>
        <v>0</v>
      </c>
    </row>
    <row r="3221" spans="1:5" x14ac:dyDescent="0.25">
      <c r="A3221" s="6">
        <v>15.2</v>
      </c>
      <c r="B3221" s="6">
        <v>2.4154999999999999E-2</v>
      </c>
      <c r="D3221">
        <v>3160</v>
      </c>
      <c r="E3221">
        <f t="shared" si="52"/>
        <v>0</v>
      </c>
    </row>
    <row r="3222" spans="1:5" x14ac:dyDescent="0.25">
      <c r="A3222" s="6">
        <v>15.2</v>
      </c>
      <c r="B3222" s="6">
        <v>2.4154999999999999E-2</v>
      </c>
      <c r="D3222">
        <v>3161</v>
      </c>
      <c r="E3222">
        <f t="shared" si="52"/>
        <v>0</v>
      </c>
    </row>
    <row r="3223" spans="1:5" x14ac:dyDescent="0.25">
      <c r="A3223" s="6">
        <v>15.2</v>
      </c>
      <c r="B3223" s="6">
        <v>2.4201E-2</v>
      </c>
      <c r="D3223">
        <v>3162</v>
      </c>
      <c r="E3223">
        <f t="shared" si="52"/>
        <v>0</v>
      </c>
    </row>
    <row r="3224" spans="1:5" x14ac:dyDescent="0.25">
      <c r="A3224" s="6">
        <v>15.2</v>
      </c>
      <c r="B3224" s="6">
        <v>2.4178000000000002E-2</v>
      </c>
      <c r="D3224">
        <v>3163</v>
      </c>
      <c r="E3224">
        <f t="shared" si="52"/>
        <v>0</v>
      </c>
    </row>
    <row r="3225" spans="1:5" x14ac:dyDescent="0.25">
      <c r="A3225" s="6">
        <v>15.2</v>
      </c>
      <c r="B3225" s="6">
        <v>2.4154999999999999E-2</v>
      </c>
      <c r="D3225">
        <v>3164</v>
      </c>
      <c r="E3225">
        <f t="shared" si="52"/>
        <v>0</v>
      </c>
    </row>
    <row r="3226" spans="1:5" x14ac:dyDescent="0.25">
      <c r="A3226" s="6">
        <v>15.2</v>
      </c>
      <c r="B3226" s="6">
        <v>2.4201E-2</v>
      </c>
      <c r="D3226">
        <v>3165</v>
      </c>
      <c r="E3226">
        <f t="shared" si="52"/>
        <v>0</v>
      </c>
    </row>
    <row r="3227" spans="1:5" x14ac:dyDescent="0.25">
      <c r="A3227" s="6">
        <v>15.2</v>
      </c>
      <c r="B3227" s="6">
        <v>2.4178000000000002E-2</v>
      </c>
      <c r="D3227">
        <v>3166</v>
      </c>
      <c r="E3227">
        <f t="shared" si="52"/>
        <v>0</v>
      </c>
    </row>
    <row r="3228" spans="1:5" x14ac:dyDescent="0.25">
      <c r="A3228" s="6">
        <v>15.2</v>
      </c>
      <c r="B3228" s="6">
        <v>2.4154999999999999E-2</v>
      </c>
      <c r="D3228">
        <v>3167</v>
      </c>
      <c r="E3228">
        <f t="shared" si="52"/>
        <v>0</v>
      </c>
    </row>
    <row r="3229" spans="1:5" x14ac:dyDescent="0.25">
      <c r="A3229" s="6">
        <v>15.2</v>
      </c>
      <c r="B3229" s="6">
        <v>2.4201E-2</v>
      </c>
      <c r="D3229">
        <v>3168</v>
      </c>
      <c r="E3229">
        <f t="shared" si="52"/>
        <v>0</v>
      </c>
    </row>
    <row r="3230" spans="1:5" x14ac:dyDescent="0.25">
      <c r="A3230" s="6">
        <v>15.2</v>
      </c>
      <c r="B3230" s="6">
        <v>2.4201E-2</v>
      </c>
      <c r="D3230">
        <v>3169</v>
      </c>
      <c r="E3230">
        <f t="shared" si="52"/>
        <v>0</v>
      </c>
    </row>
    <row r="3231" spans="1:5" x14ac:dyDescent="0.25">
      <c r="A3231" s="6">
        <v>15.2</v>
      </c>
      <c r="B3231" s="6">
        <v>2.4178000000000002E-2</v>
      </c>
      <c r="D3231">
        <v>3170</v>
      </c>
      <c r="E3231">
        <f t="shared" si="52"/>
        <v>0</v>
      </c>
    </row>
    <row r="3232" spans="1:5" x14ac:dyDescent="0.25">
      <c r="A3232" s="6">
        <v>15.2</v>
      </c>
      <c r="B3232" s="6">
        <v>2.4225E-2</v>
      </c>
      <c r="D3232">
        <v>3171</v>
      </c>
      <c r="E3232">
        <f t="shared" si="52"/>
        <v>0</v>
      </c>
    </row>
    <row r="3233" spans="1:5" x14ac:dyDescent="0.25">
      <c r="A3233" s="6">
        <v>15.2</v>
      </c>
      <c r="B3233" s="6">
        <v>2.4225E-2</v>
      </c>
      <c r="D3233">
        <v>3172</v>
      </c>
      <c r="E3233">
        <f t="shared" si="52"/>
        <v>0</v>
      </c>
    </row>
    <row r="3234" spans="1:5" x14ac:dyDescent="0.25">
      <c r="A3234" s="6">
        <v>15.2</v>
      </c>
      <c r="B3234" s="6">
        <v>2.4225E-2</v>
      </c>
      <c r="D3234">
        <v>3173</v>
      </c>
      <c r="E3234">
        <f t="shared" si="52"/>
        <v>0</v>
      </c>
    </row>
    <row r="3235" spans="1:5" x14ac:dyDescent="0.25">
      <c r="A3235" s="6">
        <v>15.2</v>
      </c>
      <c r="B3235" s="6">
        <v>2.4225E-2</v>
      </c>
      <c r="D3235">
        <v>3174</v>
      </c>
      <c r="E3235">
        <f t="shared" si="52"/>
        <v>0</v>
      </c>
    </row>
    <row r="3236" spans="1:5" x14ac:dyDescent="0.25">
      <c r="A3236" s="6">
        <v>15.2</v>
      </c>
      <c r="B3236" s="6">
        <v>2.4225E-2</v>
      </c>
      <c r="D3236">
        <v>3175</v>
      </c>
      <c r="E3236">
        <f t="shared" si="52"/>
        <v>0</v>
      </c>
    </row>
    <row r="3237" spans="1:5" x14ac:dyDescent="0.25">
      <c r="A3237" s="6">
        <v>15.2</v>
      </c>
      <c r="B3237" s="6">
        <v>2.4225E-2</v>
      </c>
      <c r="D3237">
        <v>3176</v>
      </c>
      <c r="E3237">
        <f t="shared" si="52"/>
        <v>0</v>
      </c>
    </row>
    <row r="3238" spans="1:5" x14ac:dyDescent="0.25">
      <c r="A3238" s="6">
        <v>15.2</v>
      </c>
      <c r="B3238" s="6">
        <v>2.4247999999999999E-2</v>
      </c>
      <c r="D3238">
        <v>3177</v>
      </c>
      <c r="E3238">
        <f t="shared" si="52"/>
        <v>0</v>
      </c>
    </row>
    <row r="3239" spans="1:5" x14ac:dyDescent="0.25">
      <c r="A3239" s="6">
        <v>15.2</v>
      </c>
      <c r="B3239" s="6">
        <v>2.4271000000000001E-2</v>
      </c>
      <c r="D3239">
        <v>3178</v>
      </c>
      <c r="E3239">
        <f t="shared" si="52"/>
        <v>0</v>
      </c>
    </row>
    <row r="3240" spans="1:5" x14ac:dyDescent="0.25">
      <c r="A3240" s="6">
        <v>15.2</v>
      </c>
      <c r="B3240" s="6">
        <v>2.4294E-2</v>
      </c>
      <c r="D3240">
        <v>3179</v>
      </c>
      <c r="E3240">
        <f t="shared" si="52"/>
        <v>0</v>
      </c>
    </row>
    <row r="3241" spans="1:5" x14ac:dyDescent="0.25">
      <c r="A3241" s="6">
        <v>15.3</v>
      </c>
      <c r="B3241" s="6">
        <v>2.4316999999999998E-2</v>
      </c>
      <c r="D3241">
        <v>3180</v>
      </c>
      <c r="E3241">
        <f t="shared" si="52"/>
        <v>0</v>
      </c>
    </row>
    <row r="3242" spans="1:5" x14ac:dyDescent="0.25">
      <c r="A3242" s="6">
        <v>15.3</v>
      </c>
      <c r="B3242" s="6">
        <v>2.4316999999999998E-2</v>
      </c>
      <c r="D3242">
        <v>3181</v>
      </c>
      <c r="E3242">
        <f t="shared" si="52"/>
        <v>0</v>
      </c>
    </row>
    <row r="3243" spans="1:5" x14ac:dyDescent="0.25">
      <c r="A3243" s="6">
        <v>15.3</v>
      </c>
      <c r="B3243" s="6">
        <v>2.4340000000000001E-2</v>
      </c>
      <c r="D3243">
        <v>3182</v>
      </c>
      <c r="E3243">
        <f t="shared" si="52"/>
        <v>0</v>
      </c>
    </row>
    <row r="3244" spans="1:5" x14ac:dyDescent="0.25">
      <c r="A3244" s="6">
        <v>15.3</v>
      </c>
      <c r="B3244" s="6">
        <v>2.4362000000000002E-2</v>
      </c>
      <c r="D3244">
        <v>3183</v>
      </c>
      <c r="E3244">
        <f t="shared" si="52"/>
        <v>0</v>
      </c>
    </row>
    <row r="3245" spans="1:5" x14ac:dyDescent="0.25">
      <c r="A3245" s="6">
        <v>15.3</v>
      </c>
      <c r="B3245" s="6">
        <v>2.4385E-2</v>
      </c>
      <c r="D3245">
        <v>3184</v>
      </c>
      <c r="E3245">
        <f t="shared" si="52"/>
        <v>0</v>
      </c>
    </row>
    <row r="3246" spans="1:5" x14ac:dyDescent="0.25">
      <c r="A3246" s="6">
        <v>15.3</v>
      </c>
      <c r="B3246" s="6">
        <v>2.4385E-2</v>
      </c>
      <c r="D3246">
        <v>3185</v>
      </c>
      <c r="E3246">
        <f t="shared" si="52"/>
        <v>0</v>
      </c>
    </row>
    <row r="3247" spans="1:5" x14ac:dyDescent="0.25">
      <c r="A3247" s="6">
        <v>15.3</v>
      </c>
      <c r="B3247" s="6">
        <v>2.4385E-2</v>
      </c>
      <c r="D3247">
        <v>3186</v>
      </c>
      <c r="E3247">
        <f t="shared" si="52"/>
        <v>0</v>
      </c>
    </row>
    <row r="3248" spans="1:5" x14ac:dyDescent="0.25">
      <c r="A3248" s="6">
        <v>15.3</v>
      </c>
      <c r="B3248" s="6">
        <v>2.4431000000000001E-2</v>
      </c>
      <c r="D3248">
        <v>3187</v>
      </c>
      <c r="E3248">
        <f t="shared" si="52"/>
        <v>0</v>
      </c>
    </row>
    <row r="3249" spans="1:5" x14ac:dyDescent="0.25">
      <c r="A3249" s="6">
        <v>15.3</v>
      </c>
      <c r="B3249" s="6">
        <v>2.4454E-2</v>
      </c>
      <c r="D3249">
        <v>3188</v>
      </c>
      <c r="E3249">
        <f t="shared" si="52"/>
        <v>0</v>
      </c>
    </row>
    <row r="3250" spans="1:5" x14ac:dyDescent="0.25">
      <c r="A3250" s="6">
        <v>15.3</v>
      </c>
      <c r="B3250" s="6">
        <v>2.4454E-2</v>
      </c>
      <c r="D3250">
        <v>3189</v>
      </c>
      <c r="E3250">
        <f t="shared" si="52"/>
        <v>0</v>
      </c>
    </row>
    <row r="3251" spans="1:5" x14ac:dyDescent="0.25">
      <c r="A3251" s="6">
        <v>15.3</v>
      </c>
      <c r="B3251" s="6">
        <v>2.4500000000000001E-2</v>
      </c>
      <c r="D3251">
        <v>3190</v>
      </c>
      <c r="E3251">
        <f t="shared" si="52"/>
        <v>0</v>
      </c>
    </row>
    <row r="3252" spans="1:5" x14ac:dyDescent="0.25">
      <c r="A3252" s="6">
        <v>15.3</v>
      </c>
      <c r="B3252" s="6">
        <v>2.4521999999999999E-2</v>
      </c>
      <c r="D3252">
        <v>3191</v>
      </c>
      <c r="E3252">
        <f t="shared" si="52"/>
        <v>0</v>
      </c>
    </row>
    <row r="3253" spans="1:5" x14ac:dyDescent="0.25">
      <c r="A3253" s="6">
        <v>15.3</v>
      </c>
      <c r="B3253" s="6">
        <v>2.4545000000000001E-2</v>
      </c>
      <c r="D3253">
        <v>3192</v>
      </c>
      <c r="E3253">
        <f t="shared" si="52"/>
        <v>0</v>
      </c>
    </row>
    <row r="3254" spans="1:5" x14ac:dyDescent="0.25">
      <c r="A3254" s="6">
        <v>15.3</v>
      </c>
      <c r="B3254" s="6">
        <v>2.4568E-2</v>
      </c>
      <c r="D3254">
        <v>3193</v>
      </c>
      <c r="E3254">
        <f t="shared" si="52"/>
        <v>0</v>
      </c>
    </row>
    <row r="3255" spans="1:5" x14ac:dyDescent="0.25">
      <c r="A3255" s="6">
        <v>15.3</v>
      </c>
      <c r="B3255" s="6">
        <v>2.4590999999999998E-2</v>
      </c>
      <c r="D3255">
        <v>3194</v>
      </c>
      <c r="E3255">
        <f t="shared" si="52"/>
        <v>0</v>
      </c>
    </row>
    <row r="3256" spans="1:5" x14ac:dyDescent="0.25">
      <c r="A3256" s="6">
        <v>15.3</v>
      </c>
      <c r="B3256" s="6">
        <v>2.4614E-2</v>
      </c>
      <c r="D3256">
        <v>3195</v>
      </c>
      <c r="E3256">
        <f t="shared" si="52"/>
        <v>0</v>
      </c>
    </row>
    <row r="3257" spans="1:5" x14ac:dyDescent="0.25">
      <c r="A3257" s="6">
        <v>15.3</v>
      </c>
      <c r="B3257" s="6">
        <v>2.4614E-2</v>
      </c>
      <c r="D3257">
        <v>3196</v>
      </c>
      <c r="E3257">
        <f t="shared" si="52"/>
        <v>0</v>
      </c>
    </row>
    <row r="3258" spans="1:5" x14ac:dyDescent="0.25">
      <c r="A3258" s="6">
        <v>15.3</v>
      </c>
      <c r="B3258" s="6">
        <v>2.4636999999999999E-2</v>
      </c>
      <c r="D3258">
        <v>3197</v>
      </c>
      <c r="E3258">
        <f t="shared" si="52"/>
        <v>0</v>
      </c>
    </row>
    <row r="3259" spans="1:5" x14ac:dyDescent="0.25">
      <c r="A3259" s="6">
        <v>15.3</v>
      </c>
      <c r="B3259" s="6">
        <v>2.4636999999999999E-2</v>
      </c>
      <c r="D3259">
        <v>3198</v>
      </c>
      <c r="E3259">
        <f t="shared" si="52"/>
        <v>0</v>
      </c>
    </row>
    <row r="3260" spans="1:5" x14ac:dyDescent="0.25">
      <c r="A3260" s="6">
        <v>15.3</v>
      </c>
      <c r="B3260" s="6">
        <v>2.4660000000000001E-2</v>
      </c>
      <c r="D3260">
        <v>3199</v>
      </c>
      <c r="E3260">
        <f t="shared" si="52"/>
        <v>0</v>
      </c>
    </row>
    <row r="3261" spans="1:5" x14ac:dyDescent="0.25">
      <c r="A3261" s="6">
        <v>15.3</v>
      </c>
      <c r="B3261" s="6">
        <v>2.4729000000000001E-2</v>
      </c>
      <c r="D3261">
        <v>3201</v>
      </c>
      <c r="E3261">
        <f t="shared" si="52"/>
        <v>0</v>
      </c>
    </row>
    <row r="3262" spans="1:5" x14ac:dyDescent="0.25">
      <c r="A3262" s="6">
        <v>15.3</v>
      </c>
      <c r="B3262" s="6">
        <v>2.4752E-2</v>
      </c>
      <c r="D3262">
        <v>3202</v>
      </c>
      <c r="E3262">
        <f t="shared" si="52"/>
        <v>0</v>
      </c>
    </row>
    <row r="3263" spans="1:5" x14ac:dyDescent="0.25">
      <c r="A3263" s="6">
        <v>15.3</v>
      </c>
      <c r="B3263" s="6">
        <v>2.4752E-2</v>
      </c>
      <c r="D3263">
        <v>3203</v>
      </c>
      <c r="E3263">
        <f t="shared" si="52"/>
        <v>0</v>
      </c>
    </row>
    <row r="3264" spans="1:5" x14ac:dyDescent="0.25">
      <c r="A3264" s="6">
        <v>15.3</v>
      </c>
      <c r="B3264" s="6">
        <v>2.4774999999999998E-2</v>
      </c>
      <c r="D3264">
        <v>3204</v>
      </c>
      <c r="E3264">
        <f t="shared" si="52"/>
        <v>0</v>
      </c>
    </row>
    <row r="3265" spans="1:5" x14ac:dyDescent="0.25">
      <c r="A3265" s="6">
        <v>15.3</v>
      </c>
      <c r="B3265" s="6">
        <v>2.4798000000000001E-2</v>
      </c>
      <c r="D3265">
        <v>3205</v>
      </c>
      <c r="E3265">
        <f t="shared" si="52"/>
        <v>0</v>
      </c>
    </row>
    <row r="3266" spans="1:5" x14ac:dyDescent="0.25">
      <c r="A3266" s="6">
        <v>15.3</v>
      </c>
      <c r="B3266" s="6">
        <v>2.4752E-2</v>
      </c>
      <c r="D3266">
        <v>3206</v>
      </c>
      <c r="E3266">
        <f t="shared" si="52"/>
        <v>0</v>
      </c>
    </row>
    <row r="3267" spans="1:5" x14ac:dyDescent="0.25">
      <c r="A3267" s="6">
        <v>15.3</v>
      </c>
      <c r="B3267" s="6">
        <v>2.4752E-2</v>
      </c>
      <c r="D3267">
        <v>3207</v>
      </c>
      <c r="E3267">
        <f t="shared" si="52"/>
        <v>0</v>
      </c>
    </row>
    <row r="3268" spans="1:5" x14ac:dyDescent="0.25">
      <c r="A3268" s="6">
        <v>15.3</v>
      </c>
      <c r="B3268" s="6">
        <v>2.4774999999999998E-2</v>
      </c>
      <c r="D3268">
        <v>3208</v>
      </c>
      <c r="E3268">
        <f t="shared" si="52"/>
        <v>0</v>
      </c>
    </row>
    <row r="3269" spans="1:5" x14ac:dyDescent="0.25">
      <c r="A3269" s="6">
        <v>15.3</v>
      </c>
      <c r="B3269" s="6">
        <v>2.4774999999999998E-2</v>
      </c>
      <c r="D3269">
        <v>3209</v>
      </c>
      <c r="E3269">
        <f t="shared" si="52"/>
        <v>0</v>
      </c>
    </row>
    <row r="3270" spans="1:5" x14ac:dyDescent="0.25">
      <c r="A3270" s="6">
        <v>15.3</v>
      </c>
      <c r="B3270" s="6">
        <v>2.4752E-2</v>
      </c>
      <c r="D3270">
        <v>3210</v>
      </c>
      <c r="E3270">
        <f t="shared" si="52"/>
        <v>0</v>
      </c>
    </row>
    <row r="3271" spans="1:5" x14ac:dyDescent="0.25">
      <c r="A3271" s="6">
        <v>15.3</v>
      </c>
      <c r="B3271" s="6">
        <v>2.4798000000000001E-2</v>
      </c>
      <c r="D3271">
        <v>3211</v>
      </c>
      <c r="E3271">
        <f t="shared" si="52"/>
        <v>0</v>
      </c>
    </row>
    <row r="3272" spans="1:5" x14ac:dyDescent="0.25">
      <c r="A3272" s="6">
        <v>15.3</v>
      </c>
      <c r="B3272" s="6">
        <v>2.4798000000000001E-2</v>
      </c>
      <c r="D3272">
        <v>3212</v>
      </c>
      <c r="E3272">
        <f t="shared" si="52"/>
        <v>0</v>
      </c>
    </row>
    <row r="3273" spans="1:5" x14ac:dyDescent="0.25">
      <c r="A3273" s="6">
        <v>15.3</v>
      </c>
      <c r="B3273" s="6">
        <v>2.4774999999999998E-2</v>
      </c>
      <c r="D3273">
        <v>3213</v>
      </c>
      <c r="E3273">
        <f t="shared" si="52"/>
        <v>0</v>
      </c>
    </row>
    <row r="3274" spans="1:5" x14ac:dyDescent="0.25">
      <c r="A3274" s="6">
        <v>15.3</v>
      </c>
      <c r="B3274" s="6">
        <v>2.4820999999999999E-2</v>
      </c>
      <c r="D3274">
        <v>3214</v>
      </c>
      <c r="E3274">
        <f t="shared" ref="E3274:E3337" si="53">IF(MOD(D3274,80) = 0, 1,0)</f>
        <v>0</v>
      </c>
    </row>
    <row r="3275" spans="1:5" x14ac:dyDescent="0.25">
      <c r="A3275" s="6">
        <v>15.3</v>
      </c>
      <c r="B3275" s="6">
        <v>2.4798000000000001E-2</v>
      </c>
      <c r="D3275">
        <v>3215</v>
      </c>
      <c r="E3275">
        <f t="shared" si="53"/>
        <v>0</v>
      </c>
    </row>
    <row r="3276" spans="1:5" x14ac:dyDescent="0.25">
      <c r="A3276" s="6">
        <v>15.3</v>
      </c>
      <c r="B3276" s="6">
        <v>2.4798000000000001E-2</v>
      </c>
      <c r="D3276">
        <v>3216</v>
      </c>
      <c r="E3276">
        <f t="shared" si="53"/>
        <v>0</v>
      </c>
    </row>
    <row r="3277" spans="1:5" x14ac:dyDescent="0.25">
      <c r="A3277" s="6">
        <v>15.3</v>
      </c>
      <c r="B3277" s="6">
        <v>2.4844000000000001E-2</v>
      </c>
      <c r="D3277">
        <v>3217</v>
      </c>
      <c r="E3277">
        <f t="shared" si="53"/>
        <v>0</v>
      </c>
    </row>
    <row r="3278" spans="1:5" x14ac:dyDescent="0.25">
      <c r="A3278" s="6">
        <v>15.3</v>
      </c>
      <c r="B3278" s="6">
        <v>2.4867E-2</v>
      </c>
      <c r="D3278">
        <v>3218</v>
      </c>
      <c r="E3278">
        <f t="shared" si="53"/>
        <v>0</v>
      </c>
    </row>
    <row r="3279" spans="1:5" x14ac:dyDescent="0.25">
      <c r="A3279" s="6">
        <v>15.3</v>
      </c>
      <c r="B3279" s="6">
        <v>2.4867E-2</v>
      </c>
      <c r="D3279">
        <v>3219</v>
      </c>
      <c r="E3279">
        <f t="shared" si="53"/>
        <v>0</v>
      </c>
    </row>
    <row r="3280" spans="1:5" x14ac:dyDescent="0.25">
      <c r="A3280" s="6">
        <v>15.3</v>
      </c>
      <c r="B3280" s="6">
        <v>2.4889999999999999E-2</v>
      </c>
      <c r="D3280">
        <v>3220</v>
      </c>
      <c r="E3280">
        <f t="shared" si="53"/>
        <v>0</v>
      </c>
    </row>
    <row r="3281" spans="1:5" x14ac:dyDescent="0.25">
      <c r="A3281" s="6">
        <v>15.3</v>
      </c>
      <c r="B3281" s="6">
        <v>2.4913000000000001E-2</v>
      </c>
      <c r="D3281">
        <v>3221</v>
      </c>
      <c r="E3281">
        <f t="shared" si="53"/>
        <v>0</v>
      </c>
    </row>
    <row r="3282" spans="1:5" x14ac:dyDescent="0.25">
      <c r="A3282" s="6">
        <v>15.3</v>
      </c>
      <c r="B3282" s="6">
        <v>2.4936E-2</v>
      </c>
      <c r="D3282">
        <v>3222</v>
      </c>
      <c r="E3282">
        <f t="shared" si="53"/>
        <v>0</v>
      </c>
    </row>
    <row r="3283" spans="1:5" x14ac:dyDescent="0.25">
      <c r="A3283" s="6">
        <v>15.3</v>
      </c>
      <c r="B3283" s="6">
        <v>2.4958999999999999E-2</v>
      </c>
      <c r="D3283">
        <v>3223</v>
      </c>
      <c r="E3283">
        <f t="shared" si="53"/>
        <v>0</v>
      </c>
    </row>
    <row r="3284" spans="1:5" x14ac:dyDescent="0.25">
      <c r="A3284" s="6">
        <v>15.3</v>
      </c>
      <c r="B3284" s="6">
        <v>2.4982000000000001E-2</v>
      </c>
      <c r="D3284">
        <v>3224</v>
      </c>
      <c r="E3284">
        <f t="shared" si="53"/>
        <v>0</v>
      </c>
    </row>
    <row r="3285" spans="1:5" x14ac:dyDescent="0.25">
      <c r="A3285" s="6">
        <v>15.3</v>
      </c>
      <c r="B3285" s="6">
        <v>2.4981E-2</v>
      </c>
      <c r="D3285">
        <v>3225</v>
      </c>
      <c r="E3285">
        <f t="shared" si="53"/>
        <v>0</v>
      </c>
    </row>
    <row r="3286" spans="1:5" x14ac:dyDescent="0.25">
      <c r="A3286" s="6">
        <v>15.3</v>
      </c>
      <c r="B3286" s="6">
        <v>2.5027000000000001E-2</v>
      </c>
      <c r="D3286">
        <v>3226</v>
      </c>
      <c r="E3286">
        <f t="shared" si="53"/>
        <v>0</v>
      </c>
    </row>
    <row r="3287" spans="1:5" x14ac:dyDescent="0.25">
      <c r="A3287" s="6">
        <v>15.3</v>
      </c>
      <c r="B3287" s="6">
        <v>2.5027000000000001E-2</v>
      </c>
      <c r="D3287">
        <v>3227</v>
      </c>
      <c r="E3287">
        <f t="shared" si="53"/>
        <v>0</v>
      </c>
    </row>
    <row r="3288" spans="1:5" x14ac:dyDescent="0.25">
      <c r="A3288" s="6">
        <v>15.3</v>
      </c>
      <c r="B3288" s="6">
        <v>2.5027000000000001E-2</v>
      </c>
      <c r="D3288">
        <v>3228</v>
      </c>
      <c r="E3288">
        <f t="shared" si="53"/>
        <v>0</v>
      </c>
    </row>
    <row r="3289" spans="1:5" x14ac:dyDescent="0.25">
      <c r="A3289" s="6">
        <v>15.3</v>
      </c>
      <c r="B3289" s="6">
        <v>2.5049999999999999E-2</v>
      </c>
      <c r="D3289">
        <v>3229</v>
      </c>
      <c r="E3289">
        <f t="shared" si="53"/>
        <v>0</v>
      </c>
    </row>
    <row r="3290" spans="1:5" x14ac:dyDescent="0.25">
      <c r="A3290" s="6">
        <v>15.3</v>
      </c>
      <c r="B3290" s="6">
        <v>2.5073000000000002E-2</v>
      </c>
      <c r="D3290">
        <v>3230</v>
      </c>
      <c r="E3290">
        <f t="shared" si="53"/>
        <v>0</v>
      </c>
    </row>
    <row r="3291" spans="1:5" x14ac:dyDescent="0.25">
      <c r="A3291" s="6">
        <v>15.3</v>
      </c>
      <c r="B3291" s="6">
        <v>2.5073000000000002E-2</v>
      </c>
      <c r="D3291">
        <v>3231</v>
      </c>
      <c r="E3291">
        <f t="shared" si="53"/>
        <v>0</v>
      </c>
    </row>
    <row r="3292" spans="1:5" x14ac:dyDescent="0.25">
      <c r="A3292" s="6">
        <v>15.3</v>
      </c>
      <c r="B3292" s="6">
        <v>2.5096E-2</v>
      </c>
      <c r="D3292">
        <v>3232</v>
      </c>
      <c r="E3292">
        <f t="shared" si="53"/>
        <v>0</v>
      </c>
    </row>
    <row r="3293" spans="1:5" x14ac:dyDescent="0.25">
      <c r="A3293" s="6">
        <v>15.3</v>
      </c>
      <c r="B3293" s="6">
        <v>2.5118999999999999E-2</v>
      </c>
      <c r="D3293">
        <v>3233</v>
      </c>
      <c r="E3293">
        <f t="shared" si="53"/>
        <v>0</v>
      </c>
    </row>
    <row r="3294" spans="1:5" x14ac:dyDescent="0.25">
      <c r="A3294" s="6">
        <v>15.3</v>
      </c>
      <c r="B3294" s="6">
        <v>2.5142000000000001E-2</v>
      </c>
      <c r="D3294">
        <v>3234</v>
      </c>
      <c r="E3294">
        <f t="shared" si="53"/>
        <v>0</v>
      </c>
    </row>
    <row r="3295" spans="1:5" x14ac:dyDescent="0.25">
      <c r="A3295" s="6">
        <v>15.3</v>
      </c>
      <c r="B3295" s="6">
        <v>2.5142000000000001E-2</v>
      </c>
      <c r="D3295">
        <v>3235</v>
      </c>
      <c r="E3295">
        <f t="shared" si="53"/>
        <v>0</v>
      </c>
    </row>
    <row r="3296" spans="1:5" x14ac:dyDescent="0.25">
      <c r="A3296" s="6">
        <v>15.3</v>
      </c>
      <c r="B3296" s="6">
        <v>2.5187999999999999E-2</v>
      </c>
      <c r="D3296">
        <v>3236</v>
      </c>
      <c r="E3296">
        <f t="shared" si="53"/>
        <v>0</v>
      </c>
    </row>
    <row r="3297" spans="1:5" x14ac:dyDescent="0.25">
      <c r="A3297" s="6">
        <v>15.3</v>
      </c>
      <c r="B3297" s="6">
        <v>2.5187999999999999E-2</v>
      </c>
      <c r="D3297">
        <v>3237</v>
      </c>
      <c r="E3297">
        <f t="shared" si="53"/>
        <v>0</v>
      </c>
    </row>
    <row r="3298" spans="1:5" x14ac:dyDescent="0.25">
      <c r="A3298" s="6">
        <v>15.3</v>
      </c>
      <c r="B3298" s="6">
        <v>2.5211000000000001E-2</v>
      </c>
      <c r="D3298">
        <v>3238</v>
      </c>
      <c r="E3298">
        <f t="shared" si="53"/>
        <v>0</v>
      </c>
    </row>
    <row r="3299" spans="1:5" x14ac:dyDescent="0.25">
      <c r="A3299" s="6">
        <v>15.3</v>
      </c>
      <c r="B3299" s="6">
        <v>2.5233999999999999E-2</v>
      </c>
      <c r="D3299">
        <v>3239</v>
      </c>
      <c r="E3299">
        <f t="shared" si="53"/>
        <v>0</v>
      </c>
    </row>
    <row r="3300" spans="1:5" x14ac:dyDescent="0.25">
      <c r="A3300" s="6">
        <v>15.4</v>
      </c>
      <c r="B3300" s="6">
        <v>2.5233999999999999E-2</v>
      </c>
      <c r="D3300">
        <v>3240</v>
      </c>
      <c r="E3300">
        <f t="shared" si="53"/>
        <v>0</v>
      </c>
    </row>
    <row r="3301" spans="1:5" x14ac:dyDescent="0.25">
      <c r="A3301" s="6">
        <v>15.4</v>
      </c>
      <c r="B3301" s="6">
        <v>2.5257000000000002E-2</v>
      </c>
      <c r="D3301">
        <v>3241</v>
      </c>
      <c r="E3301">
        <f t="shared" si="53"/>
        <v>0</v>
      </c>
    </row>
    <row r="3302" spans="1:5" x14ac:dyDescent="0.25">
      <c r="A3302" s="6">
        <v>15.4</v>
      </c>
      <c r="B3302" s="6">
        <v>2.5257000000000002E-2</v>
      </c>
      <c r="D3302">
        <v>3242</v>
      </c>
      <c r="E3302">
        <f t="shared" si="53"/>
        <v>0</v>
      </c>
    </row>
    <row r="3303" spans="1:5" x14ac:dyDescent="0.25">
      <c r="A3303" s="6">
        <v>15.4</v>
      </c>
      <c r="B3303" s="6">
        <v>2.528E-2</v>
      </c>
      <c r="D3303">
        <v>3243</v>
      </c>
      <c r="E3303">
        <f t="shared" si="53"/>
        <v>0</v>
      </c>
    </row>
    <row r="3304" spans="1:5" x14ac:dyDescent="0.25">
      <c r="A3304" s="6">
        <v>15.4</v>
      </c>
      <c r="B3304" s="6">
        <v>2.5302999999999999E-2</v>
      </c>
      <c r="D3304">
        <v>3244</v>
      </c>
      <c r="E3304">
        <f t="shared" si="53"/>
        <v>0</v>
      </c>
    </row>
    <row r="3305" spans="1:5" x14ac:dyDescent="0.25">
      <c r="A3305" s="6">
        <v>15.4</v>
      </c>
      <c r="B3305" s="6">
        <v>2.528E-2</v>
      </c>
      <c r="D3305">
        <v>3245</v>
      </c>
      <c r="E3305">
        <f t="shared" si="53"/>
        <v>0</v>
      </c>
    </row>
    <row r="3306" spans="1:5" x14ac:dyDescent="0.25">
      <c r="A3306" s="6">
        <v>15.4</v>
      </c>
      <c r="B3306" s="6">
        <v>2.5302999999999999E-2</v>
      </c>
      <c r="D3306">
        <v>3246</v>
      </c>
      <c r="E3306">
        <f t="shared" si="53"/>
        <v>0</v>
      </c>
    </row>
    <row r="3307" spans="1:5" x14ac:dyDescent="0.25">
      <c r="A3307" s="6">
        <v>15.4</v>
      </c>
      <c r="B3307" s="6">
        <v>2.5326000000000001E-2</v>
      </c>
      <c r="D3307">
        <v>3247</v>
      </c>
      <c r="E3307">
        <f t="shared" si="53"/>
        <v>0</v>
      </c>
    </row>
    <row r="3308" spans="1:5" x14ac:dyDescent="0.25">
      <c r="A3308" s="6">
        <v>15.4</v>
      </c>
      <c r="B3308" s="6">
        <v>2.5326000000000001E-2</v>
      </c>
      <c r="D3308">
        <v>3248</v>
      </c>
      <c r="E3308">
        <f t="shared" si="53"/>
        <v>0</v>
      </c>
    </row>
    <row r="3309" spans="1:5" x14ac:dyDescent="0.25">
      <c r="A3309" s="6">
        <v>15.4</v>
      </c>
      <c r="B3309" s="6">
        <v>2.5326000000000001E-2</v>
      </c>
      <c r="D3309">
        <v>3249</v>
      </c>
      <c r="E3309">
        <f t="shared" si="53"/>
        <v>0</v>
      </c>
    </row>
    <row r="3310" spans="1:5" x14ac:dyDescent="0.25">
      <c r="A3310" s="6">
        <v>15.4</v>
      </c>
      <c r="B3310" s="6">
        <v>2.5326000000000001E-2</v>
      </c>
      <c r="D3310">
        <v>3250</v>
      </c>
      <c r="E3310">
        <f t="shared" si="53"/>
        <v>0</v>
      </c>
    </row>
    <row r="3311" spans="1:5" x14ac:dyDescent="0.25">
      <c r="A3311" s="6">
        <v>15.4</v>
      </c>
      <c r="B3311" s="6">
        <v>2.5349E-2</v>
      </c>
      <c r="D3311">
        <v>3251</v>
      </c>
      <c r="E3311">
        <f t="shared" si="53"/>
        <v>0</v>
      </c>
    </row>
    <row r="3312" spans="1:5" x14ac:dyDescent="0.25">
      <c r="A3312" s="6">
        <v>15.4</v>
      </c>
      <c r="B3312" s="6">
        <v>2.5349E-2</v>
      </c>
      <c r="D3312">
        <v>3252</v>
      </c>
      <c r="E3312">
        <f t="shared" si="53"/>
        <v>0</v>
      </c>
    </row>
    <row r="3313" spans="1:5" x14ac:dyDescent="0.25">
      <c r="A3313" s="6">
        <v>15.4</v>
      </c>
      <c r="B3313" s="6">
        <v>2.5349E-2</v>
      </c>
      <c r="D3313">
        <v>3253</v>
      </c>
      <c r="E3313">
        <f t="shared" si="53"/>
        <v>0</v>
      </c>
    </row>
    <row r="3314" spans="1:5" x14ac:dyDescent="0.25">
      <c r="A3314" s="6">
        <v>15.4</v>
      </c>
      <c r="B3314" s="6">
        <v>2.5395000000000001E-2</v>
      </c>
      <c r="D3314">
        <v>3254</v>
      </c>
      <c r="E3314">
        <f t="shared" si="53"/>
        <v>0</v>
      </c>
    </row>
    <row r="3315" spans="1:5" x14ac:dyDescent="0.25">
      <c r="A3315" s="6">
        <v>15.4</v>
      </c>
      <c r="B3315" s="6">
        <v>2.5395000000000001E-2</v>
      </c>
      <c r="D3315">
        <v>3255</v>
      </c>
      <c r="E3315">
        <f t="shared" si="53"/>
        <v>0</v>
      </c>
    </row>
    <row r="3316" spans="1:5" x14ac:dyDescent="0.25">
      <c r="A3316" s="6">
        <v>15.4</v>
      </c>
      <c r="B3316" s="6">
        <v>2.5440999999999998E-2</v>
      </c>
      <c r="D3316">
        <v>3256</v>
      </c>
      <c r="E3316">
        <f t="shared" si="53"/>
        <v>0</v>
      </c>
    </row>
    <row r="3317" spans="1:5" x14ac:dyDescent="0.25">
      <c r="A3317" s="6">
        <v>15.4</v>
      </c>
      <c r="B3317" s="6">
        <v>2.5440999999999998E-2</v>
      </c>
      <c r="D3317">
        <v>3257</v>
      </c>
      <c r="E3317">
        <f t="shared" si="53"/>
        <v>0</v>
      </c>
    </row>
    <row r="3318" spans="1:5" x14ac:dyDescent="0.25">
      <c r="A3318" s="6">
        <v>15.4</v>
      </c>
      <c r="B3318" s="6">
        <v>2.5440999999999998E-2</v>
      </c>
      <c r="D3318">
        <v>3258</v>
      </c>
      <c r="E3318">
        <f t="shared" si="53"/>
        <v>0</v>
      </c>
    </row>
    <row r="3319" spans="1:5" x14ac:dyDescent="0.25">
      <c r="A3319" s="6">
        <v>15.4</v>
      </c>
      <c r="B3319" s="6">
        <v>2.5486999999999999E-2</v>
      </c>
      <c r="D3319">
        <v>3259</v>
      </c>
      <c r="E3319">
        <f t="shared" si="53"/>
        <v>0</v>
      </c>
    </row>
    <row r="3320" spans="1:5" x14ac:dyDescent="0.25">
      <c r="A3320" s="6">
        <v>15.4</v>
      </c>
      <c r="B3320" s="6">
        <v>2.5486999999999999E-2</v>
      </c>
      <c r="D3320">
        <v>3260</v>
      </c>
      <c r="E3320">
        <f t="shared" si="53"/>
        <v>0</v>
      </c>
    </row>
    <row r="3321" spans="1:5" x14ac:dyDescent="0.25">
      <c r="A3321" s="6">
        <v>15.4</v>
      </c>
      <c r="B3321" s="6">
        <v>2.5486999999999999E-2</v>
      </c>
      <c r="D3321">
        <v>3261</v>
      </c>
      <c r="E3321">
        <f t="shared" si="53"/>
        <v>0</v>
      </c>
    </row>
    <row r="3322" spans="1:5" x14ac:dyDescent="0.25">
      <c r="A3322" s="6">
        <v>15.4</v>
      </c>
      <c r="B3322" s="6">
        <v>2.5510000000000001E-2</v>
      </c>
      <c r="D3322">
        <v>3262</v>
      </c>
      <c r="E3322">
        <f t="shared" si="53"/>
        <v>0</v>
      </c>
    </row>
    <row r="3323" spans="1:5" x14ac:dyDescent="0.25">
      <c r="A3323" s="6">
        <v>15.4</v>
      </c>
      <c r="B3323" s="6">
        <v>2.5510000000000001E-2</v>
      </c>
      <c r="D3323">
        <v>3263</v>
      </c>
      <c r="E3323">
        <f t="shared" si="53"/>
        <v>0</v>
      </c>
    </row>
    <row r="3324" spans="1:5" x14ac:dyDescent="0.25">
      <c r="A3324" s="6">
        <v>15.4</v>
      </c>
      <c r="B3324" s="6">
        <v>2.5533E-2</v>
      </c>
      <c r="D3324">
        <v>3264</v>
      </c>
      <c r="E3324">
        <f t="shared" si="53"/>
        <v>0</v>
      </c>
    </row>
    <row r="3325" spans="1:5" x14ac:dyDescent="0.25">
      <c r="A3325" s="6">
        <v>15.4</v>
      </c>
      <c r="B3325" s="6">
        <v>2.5555999999999999E-2</v>
      </c>
      <c r="D3325">
        <v>3265</v>
      </c>
      <c r="E3325">
        <f t="shared" si="53"/>
        <v>0</v>
      </c>
    </row>
    <row r="3326" spans="1:5" x14ac:dyDescent="0.25">
      <c r="A3326" s="6">
        <v>15.4</v>
      </c>
      <c r="B3326" s="6">
        <v>2.5579000000000001E-2</v>
      </c>
      <c r="D3326">
        <v>3266</v>
      </c>
      <c r="E3326">
        <f t="shared" si="53"/>
        <v>0</v>
      </c>
    </row>
    <row r="3327" spans="1:5" x14ac:dyDescent="0.25">
      <c r="A3327" s="6">
        <v>15.4</v>
      </c>
      <c r="B3327" s="6">
        <v>2.5602E-2</v>
      </c>
      <c r="D3327">
        <v>3267</v>
      </c>
      <c r="E3327">
        <f t="shared" si="53"/>
        <v>0</v>
      </c>
    </row>
    <row r="3328" spans="1:5" x14ac:dyDescent="0.25">
      <c r="A3328" s="6">
        <v>15.4</v>
      </c>
      <c r="B3328" s="6">
        <v>2.5624999999999998E-2</v>
      </c>
      <c r="D3328">
        <v>3268</v>
      </c>
      <c r="E3328">
        <f t="shared" si="53"/>
        <v>0</v>
      </c>
    </row>
    <row r="3329" spans="1:5" x14ac:dyDescent="0.25">
      <c r="A3329" s="6">
        <v>15.4</v>
      </c>
      <c r="B3329" s="6">
        <v>2.5648000000000001E-2</v>
      </c>
      <c r="D3329">
        <v>3269</v>
      </c>
      <c r="E3329">
        <f t="shared" si="53"/>
        <v>0</v>
      </c>
    </row>
    <row r="3330" spans="1:5" x14ac:dyDescent="0.25">
      <c r="A3330" s="6">
        <v>15.4</v>
      </c>
      <c r="B3330" s="6">
        <v>2.5624999999999998E-2</v>
      </c>
      <c r="D3330">
        <v>3270</v>
      </c>
      <c r="E3330">
        <f t="shared" si="53"/>
        <v>0</v>
      </c>
    </row>
    <row r="3331" spans="1:5" x14ac:dyDescent="0.25">
      <c r="A3331" s="6">
        <v>15.4</v>
      </c>
      <c r="B3331" s="6">
        <v>2.5648000000000001E-2</v>
      </c>
      <c r="D3331">
        <v>3271</v>
      </c>
      <c r="E3331">
        <f t="shared" si="53"/>
        <v>0</v>
      </c>
    </row>
    <row r="3332" spans="1:5" x14ac:dyDescent="0.25">
      <c r="A3332" s="6">
        <v>15.4</v>
      </c>
      <c r="B3332" s="6">
        <v>2.5670999999999999E-2</v>
      </c>
      <c r="D3332">
        <v>3272</v>
      </c>
      <c r="E3332">
        <f t="shared" si="53"/>
        <v>0</v>
      </c>
    </row>
    <row r="3333" spans="1:5" x14ac:dyDescent="0.25">
      <c r="A3333" s="6">
        <v>15.4</v>
      </c>
      <c r="B3333" s="6">
        <v>2.5694000000000002E-2</v>
      </c>
      <c r="D3333">
        <v>3273</v>
      </c>
      <c r="E3333">
        <f t="shared" si="53"/>
        <v>0</v>
      </c>
    </row>
    <row r="3334" spans="1:5" x14ac:dyDescent="0.25">
      <c r="A3334" s="6">
        <v>15.4</v>
      </c>
      <c r="B3334" s="6">
        <v>2.5717E-2</v>
      </c>
      <c r="D3334">
        <v>3274</v>
      </c>
      <c r="E3334">
        <f t="shared" si="53"/>
        <v>0</v>
      </c>
    </row>
    <row r="3335" spans="1:5" x14ac:dyDescent="0.25">
      <c r="A3335" s="6">
        <v>15.4</v>
      </c>
      <c r="B3335" s="6">
        <v>2.5717E-2</v>
      </c>
      <c r="D3335">
        <v>3275</v>
      </c>
      <c r="E3335">
        <f t="shared" si="53"/>
        <v>0</v>
      </c>
    </row>
    <row r="3336" spans="1:5" x14ac:dyDescent="0.25">
      <c r="A3336" s="6">
        <v>15.4</v>
      </c>
      <c r="B3336" s="6">
        <v>2.5739999999999999E-2</v>
      </c>
      <c r="D3336">
        <v>3276</v>
      </c>
      <c r="E3336">
        <f t="shared" si="53"/>
        <v>0</v>
      </c>
    </row>
    <row r="3337" spans="1:5" x14ac:dyDescent="0.25">
      <c r="A3337" s="6">
        <v>15.4</v>
      </c>
      <c r="B3337" s="6">
        <v>2.5763000000000001E-2</v>
      </c>
      <c r="D3337">
        <v>3277</v>
      </c>
      <c r="E3337">
        <f t="shared" si="53"/>
        <v>0</v>
      </c>
    </row>
    <row r="3338" spans="1:5" x14ac:dyDescent="0.25">
      <c r="A3338" s="6">
        <v>15.4</v>
      </c>
      <c r="B3338" s="6">
        <v>2.5786E-2</v>
      </c>
      <c r="D3338">
        <v>3278</v>
      </c>
      <c r="E3338">
        <f t="shared" ref="E3338:E3401" si="54">IF(MOD(D3338,80) = 0, 1,0)</f>
        <v>0</v>
      </c>
    </row>
    <row r="3339" spans="1:5" x14ac:dyDescent="0.25">
      <c r="A3339" s="6">
        <v>15.4</v>
      </c>
      <c r="B3339" s="6">
        <v>2.5808999999999999E-2</v>
      </c>
      <c r="D3339">
        <v>3279</v>
      </c>
      <c r="E3339">
        <f t="shared" si="54"/>
        <v>0</v>
      </c>
    </row>
    <row r="3340" spans="1:5" x14ac:dyDescent="0.25">
      <c r="A3340" s="6">
        <v>15.4</v>
      </c>
      <c r="B3340" s="6">
        <v>2.5808999999999999E-2</v>
      </c>
      <c r="D3340">
        <v>3281</v>
      </c>
      <c r="E3340">
        <f t="shared" si="54"/>
        <v>0</v>
      </c>
    </row>
    <row r="3341" spans="1:5" x14ac:dyDescent="0.25">
      <c r="A3341" s="6">
        <v>15.4</v>
      </c>
      <c r="B3341" s="6">
        <v>2.5855E-2</v>
      </c>
      <c r="D3341">
        <v>3282</v>
      </c>
      <c r="E3341">
        <f t="shared" si="54"/>
        <v>0</v>
      </c>
    </row>
    <row r="3342" spans="1:5" x14ac:dyDescent="0.25">
      <c r="A3342" s="6">
        <v>15.4</v>
      </c>
      <c r="B3342" s="6">
        <v>2.5855E-2</v>
      </c>
      <c r="D3342">
        <v>3283</v>
      </c>
      <c r="E3342">
        <f t="shared" si="54"/>
        <v>0</v>
      </c>
    </row>
    <row r="3343" spans="1:5" x14ac:dyDescent="0.25">
      <c r="A3343" s="6">
        <v>15.4</v>
      </c>
      <c r="B3343" s="6">
        <v>2.5855E-2</v>
      </c>
      <c r="D3343">
        <v>3284</v>
      </c>
      <c r="E3343">
        <f t="shared" si="54"/>
        <v>0</v>
      </c>
    </row>
    <row r="3344" spans="1:5" x14ac:dyDescent="0.25">
      <c r="A3344" s="6">
        <v>15.4</v>
      </c>
      <c r="B3344" s="6">
        <v>2.5855E-2</v>
      </c>
      <c r="D3344">
        <v>3285</v>
      </c>
      <c r="E3344">
        <f t="shared" si="54"/>
        <v>0</v>
      </c>
    </row>
    <row r="3345" spans="1:5" x14ac:dyDescent="0.25">
      <c r="A3345" s="6">
        <v>15.4</v>
      </c>
      <c r="B3345" s="6">
        <v>2.5901E-2</v>
      </c>
      <c r="D3345">
        <v>3286</v>
      </c>
      <c r="E3345">
        <f t="shared" si="54"/>
        <v>0</v>
      </c>
    </row>
    <row r="3346" spans="1:5" x14ac:dyDescent="0.25">
      <c r="A3346" s="6">
        <v>15.4</v>
      </c>
      <c r="B3346" s="6">
        <v>2.5923999999999999E-2</v>
      </c>
      <c r="D3346">
        <v>3287</v>
      </c>
      <c r="E3346">
        <f t="shared" si="54"/>
        <v>0</v>
      </c>
    </row>
    <row r="3347" spans="1:5" x14ac:dyDescent="0.25">
      <c r="A3347" s="6">
        <v>15.4</v>
      </c>
      <c r="B3347" s="6">
        <v>2.5923999999999999E-2</v>
      </c>
      <c r="D3347">
        <v>3288</v>
      </c>
      <c r="E3347">
        <f t="shared" si="54"/>
        <v>0</v>
      </c>
    </row>
    <row r="3348" spans="1:5" x14ac:dyDescent="0.25">
      <c r="A3348" s="6">
        <v>15.4</v>
      </c>
      <c r="B3348" s="6">
        <v>2.5947000000000001E-2</v>
      </c>
      <c r="D3348">
        <v>3289</v>
      </c>
      <c r="E3348">
        <f t="shared" si="54"/>
        <v>0</v>
      </c>
    </row>
    <row r="3349" spans="1:5" x14ac:dyDescent="0.25">
      <c r="A3349" s="6">
        <v>15.4</v>
      </c>
      <c r="B3349" s="6">
        <v>2.597E-2</v>
      </c>
      <c r="D3349">
        <v>3290</v>
      </c>
      <c r="E3349">
        <f t="shared" si="54"/>
        <v>0</v>
      </c>
    </row>
    <row r="3350" spans="1:5" x14ac:dyDescent="0.25">
      <c r="A3350" s="6">
        <v>15.4</v>
      </c>
      <c r="B3350" s="6">
        <v>2.5992999999999999E-2</v>
      </c>
      <c r="D3350">
        <v>3291</v>
      </c>
      <c r="E3350">
        <f t="shared" si="54"/>
        <v>0</v>
      </c>
    </row>
    <row r="3351" spans="1:5" x14ac:dyDescent="0.25">
      <c r="A3351" s="6">
        <v>15.4</v>
      </c>
      <c r="B3351" s="6">
        <v>2.597E-2</v>
      </c>
      <c r="D3351">
        <v>3292</v>
      </c>
      <c r="E3351">
        <f t="shared" si="54"/>
        <v>0</v>
      </c>
    </row>
    <row r="3352" spans="1:5" x14ac:dyDescent="0.25">
      <c r="A3352" s="6">
        <v>15.4</v>
      </c>
      <c r="B3352" s="6">
        <v>2.5992999999999999E-2</v>
      </c>
      <c r="D3352">
        <v>3293</v>
      </c>
      <c r="E3352">
        <f t="shared" si="54"/>
        <v>0</v>
      </c>
    </row>
    <row r="3353" spans="1:5" x14ac:dyDescent="0.25">
      <c r="A3353" s="6">
        <v>15.4</v>
      </c>
      <c r="B3353" s="6">
        <v>2.6016000000000001E-2</v>
      </c>
      <c r="D3353">
        <v>3294</v>
      </c>
      <c r="E3353">
        <f t="shared" si="54"/>
        <v>0</v>
      </c>
    </row>
    <row r="3354" spans="1:5" x14ac:dyDescent="0.25">
      <c r="A3354" s="6">
        <v>15.4</v>
      </c>
      <c r="B3354" s="6">
        <v>2.6039E-2</v>
      </c>
      <c r="D3354">
        <v>3295</v>
      </c>
      <c r="E3354">
        <f t="shared" si="54"/>
        <v>0</v>
      </c>
    </row>
    <row r="3355" spans="1:5" x14ac:dyDescent="0.25">
      <c r="A3355" s="6">
        <v>15.4</v>
      </c>
      <c r="B3355" s="6">
        <v>2.6085000000000001E-2</v>
      </c>
      <c r="D3355">
        <v>3296</v>
      </c>
      <c r="E3355">
        <f t="shared" si="54"/>
        <v>0</v>
      </c>
    </row>
    <row r="3356" spans="1:5" x14ac:dyDescent="0.25">
      <c r="A3356" s="6">
        <v>15.4</v>
      </c>
      <c r="B3356" s="6">
        <v>2.6085000000000001E-2</v>
      </c>
      <c r="D3356">
        <v>3297</v>
      </c>
      <c r="E3356">
        <f t="shared" si="54"/>
        <v>0</v>
      </c>
    </row>
    <row r="3357" spans="1:5" x14ac:dyDescent="0.25">
      <c r="A3357" s="6">
        <v>15.4</v>
      </c>
      <c r="B3357" s="6">
        <v>2.6131000000000001E-2</v>
      </c>
      <c r="D3357">
        <v>3298</v>
      </c>
      <c r="E3357">
        <f t="shared" si="54"/>
        <v>0</v>
      </c>
    </row>
    <row r="3358" spans="1:5" x14ac:dyDescent="0.25">
      <c r="A3358" s="6">
        <v>15.4</v>
      </c>
      <c r="B3358" s="6">
        <v>2.6154E-2</v>
      </c>
      <c r="D3358">
        <v>3299</v>
      </c>
      <c r="E3358">
        <f t="shared" si="54"/>
        <v>0</v>
      </c>
    </row>
    <row r="3359" spans="1:5" x14ac:dyDescent="0.25">
      <c r="A3359" s="6">
        <v>15.4</v>
      </c>
      <c r="B3359" s="6">
        <v>2.6154E-2</v>
      </c>
      <c r="D3359">
        <v>3300</v>
      </c>
      <c r="E3359">
        <f t="shared" si="54"/>
        <v>0</v>
      </c>
    </row>
    <row r="3360" spans="1:5" x14ac:dyDescent="0.25">
      <c r="A3360" s="6">
        <v>15.5</v>
      </c>
      <c r="B3360" s="6">
        <v>2.6176999999999999E-2</v>
      </c>
      <c r="D3360">
        <v>3301</v>
      </c>
      <c r="E3360">
        <f t="shared" si="54"/>
        <v>0</v>
      </c>
    </row>
    <row r="3361" spans="1:5" x14ac:dyDescent="0.25">
      <c r="A3361" s="6">
        <v>15.5</v>
      </c>
      <c r="B3361" s="6">
        <v>2.6200000000000001E-2</v>
      </c>
      <c r="D3361">
        <v>3302</v>
      </c>
      <c r="E3361">
        <f t="shared" si="54"/>
        <v>0</v>
      </c>
    </row>
    <row r="3362" spans="1:5" x14ac:dyDescent="0.25">
      <c r="A3362" s="6">
        <v>15.5</v>
      </c>
      <c r="B3362" s="6">
        <v>2.6176999999999999E-2</v>
      </c>
      <c r="D3362">
        <v>3303</v>
      </c>
      <c r="E3362">
        <f t="shared" si="54"/>
        <v>0</v>
      </c>
    </row>
    <row r="3363" spans="1:5" x14ac:dyDescent="0.25">
      <c r="A3363" s="6">
        <v>15.5</v>
      </c>
      <c r="B3363" s="6">
        <v>2.6223E-2</v>
      </c>
      <c r="D3363">
        <v>3304</v>
      </c>
      <c r="E3363">
        <f t="shared" si="54"/>
        <v>0</v>
      </c>
    </row>
    <row r="3364" spans="1:5" x14ac:dyDescent="0.25">
      <c r="A3364" s="6">
        <v>15.5</v>
      </c>
      <c r="B3364" s="6">
        <v>2.6245999999999998E-2</v>
      </c>
      <c r="D3364">
        <v>3305</v>
      </c>
      <c r="E3364">
        <f t="shared" si="54"/>
        <v>0</v>
      </c>
    </row>
    <row r="3365" spans="1:5" x14ac:dyDescent="0.25">
      <c r="A3365" s="6">
        <v>15.5</v>
      </c>
      <c r="B3365" s="6">
        <v>2.6200000000000001E-2</v>
      </c>
      <c r="D3365">
        <v>3306</v>
      </c>
      <c r="E3365">
        <f t="shared" si="54"/>
        <v>0</v>
      </c>
    </row>
    <row r="3366" spans="1:5" x14ac:dyDescent="0.25">
      <c r="A3366" s="6">
        <v>15.5</v>
      </c>
      <c r="B3366" s="6">
        <v>2.6223E-2</v>
      </c>
      <c r="D3366">
        <v>3307</v>
      </c>
      <c r="E3366">
        <f t="shared" si="54"/>
        <v>0</v>
      </c>
    </row>
    <row r="3367" spans="1:5" x14ac:dyDescent="0.25">
      <c r="A3367" s="6">
        <v>15.5</v>
      </c>
      <c r="B3367" s="6">
        <v>2.6245999999999998E-2</v>
      </c>
      <c r="D3367">
        <v>3308</v>
      </c>
      <c r="E3367">
        <f t="shared" si="54"/>
        <v>0</v>
      </c>
    </row>
    <row r="3368" spans="1:5" x14ac:dyDescent="0.25">
      <c r="A3368" s="6">
        <v>15.5</v>
      </c>
      <c r="B3368" s="6">
        <v>2.6223E-2</v>
      </c>
      <c r="D3368">
        <v>3309</v>
      </c>
      <c r="E3368">
        <f t="shared" si="54"/>
        <v>0</v>
      </c>
    </row>
    <row r="3369" spans="1:5" x14ac:dyDescent="0.25">
      <c r="A3369" s="6">
        <v>15.5</v>
      </c>
      <c r="B3369" s="6">
        <v>2.6245999999999998E-2</v>
      </c>
      <c r="D3369">
        <v>3310</v>
      </c>
      <c r="E3369">
        <f t="shared" si="54"/>
        <v>0</v>
      </c>
    </row>
    <row r="3370" spans="1:5" x14ac:dyDescent="0.25">
      <c r="A3370" s="6">
        <v>15.5</v>
      </c>
      <c r="B3370" s="6">
        <v>2.6293E-2</v>
      </c>
      <c r="D3370">
        <v>3311</v>
      </c>
      <c r="E3370">
        <f t="shared" si="54"/>
        <v>0</v>
      </c>
    </row>
    <row r="3371" spans="1:5" x14ac:dyDescent="0.25">
      <c r="A3371" s="6">
        <v>15.5</v>
      </c>
      <c r="B3371" s="6">
        <v>2.6293E-2</v>
      </c>
      <c r="D3371">
        <v>3312</v>
      </c>
      <c r="E3371">
        <f t="shared" si="54"/>
        <v>0</v>
      </c>
    </row>
    <row r="3372" spans="1:5" x14ac:dyDescent="0.25">
      <c r="A3372" s="6">
        <v>15.5</v>
      </c>
      <c r="B3372" s="6">
        <v>2.6293E-2</v>
      </c>
      <c r="D3372">
        <v>3313</v>
      </c>
      <c r="E3372">
        <f t="shared" si="54"/>
        <v>0</v>
      </c>
    </row>
    <row r="3373" spans="1:5" x14ac:dyDescent="0.25">
      <c r="A3373" s="6">
        <v>15.5</v>
      </c>
      <c r="B3373" s="6">
        <v>2.6339000000000001E-2</v>
      </c>
      <c r="D3373">
        <v>3314</v>
      </c>
      <c r="E3373">
        <f t="shared" si="54"/>
        <v>0</v>
      </c>
    </row>
    <row r="3374" spans="1:5" x14ac:dyDescent="0.25">
      <c r="A3374" s="6">
        <v>15.5</v>
      </c>
      <c r="B3374" s="6">
        <v>2.6362E-2</v>
      </c>
      <c r="D3374">
        <v>3315</v>
      </c>
      <c r="E3374">
        <f t="shared" si="54"/>
        <v>0</v>
      </c>
    </row>
    <row r="3375" spans="1:5" x14ac:dyDescent="0.25">
      <c r="A3375" s="6">
        <v>15.5</v>
      </c>
      <c r="B3375" s="6">
        <v>2.6362E-2</v>
      </c>
      <c r="D3375">
        <v>3316</v>
      </c>
      <c r="E3375">
        <f t="shared" si="54"/>
        <v>0</v>
      </c>
    </row>
    <row r="3376" spans="1:5" x14ac:dyDescent="0.25">
      <c r="A3376" s="6">
        <v>15.5</v>
      </c>
      <c r="B3376" s="6">
        <v>2.6384999999999999E-2</v>
      </c>
      <c r="D3376">
        <v>3317</v>
      </c>
      <c r="E3376">
        <f t="shared" si="54"/>
        <v>0</v>
      </c>
    </row>
    <row r="3377" spans="1:5" x14ac:dyDescent="0.25">
      <c r="A3377" s="6">
        <v>15.5</v>
      </c>
      <c r="B3377" s="6">
        <v>2.6384999999999999E-2</v>
      </c>
      <c r="D3377">
        <v>3318</v>
      </c>
      <c r="E3377">
        <f t="shared" si="54"/>
        <v>0</v>
      </c>
    </row>
    <row r="3378" spans="1:5" x14ac:dyDescent="0.25">
      <c r="A3378" s="6">
        <v>15.5</v>
      </c>
      <c r="B3378" s="6">
        <v>2.6408000000000001E-2</v>
      </c>
      <c r="D3378">
        <v>3319</v>
      </c>
      <c r="E3378">
        <f t="shared" si="54"/>
        <v>0</v>
      </c>
    </row>
    <row r="3379" spans="1:5" x14ac:dyDescent="0.25">
      <c r="A3379" s="6">
        <v>15.5</v>
      </c>
      <c r="B3379" s="6">
        <v>2.6408000000000001E-2</v>
      </c>
      <c r="D3379">
        <v>3320</v>
      </c>
      <c r="E3379">
        <f t="shared" si="54"/>
        <v>0</v>
      </c>
    </row>
    <row r="3380" spans="1:5" x14ac:dyDescent="0.25">
      <c r="A3380" s="6">
        <v>15.5</v>
      </c>
      <c r="B3380" s="6">
        <v>2.6431E-2</v>
      </c>
      <c r="D3380">
        <v>3321</v>
      </c>
      <c r="E3380">
        <f t="shared" si="54"/>
        <v>0</v>
      </c>
    </row>
    <row r="3381" spans="1:5" x14ac:dyDescent="0.25">
      <c r="A3381" s="6">
        <v>15.5</v>
      </c>
      <c r="B3381" s="6">
        <v>2.6431E-2</v>
      </c>
      <c r="D3381">
        <v>3322</v>
      </c>
      <c r="E3381">
        <f t="shared" si="54"/>
        <v>0</v>
      </c>
    </row>
    <row r="3382" spans="1:5" x14ac:dyDescent="0.25">
      <c r="A3382" s="6">
        <v>15.5</v>
      </c>
      <c r="B3382" s="6">
        <v>2.6431E-2</v>
      </c>
      <c r="D3382">
        <v>3323</v>
      </c>
      <c r="E3382">
        <f t="shared" si="54"/>
        <v>0</v>
      </c>
    </row>
    <row r="3383" spans="1:5" x14ac:dyDescent="0.25">
      <c r="A3383" s="6">
        <v>15.5</v>
      </c>
      <c r="B3383" s="6">
        <v>2.6453999999999998E-2</v>
      </c>
      <c r="D3383">
        <v>3324</v>
      </c>
      <c r="E3383">
        <f t="shared" si="54"/>
        <v>0</v>
      </c>
    </row>
    <row r="3384" spans="1:5" x14ac:dyDescent="0.25">
      <c r="A3384" s="6">
        <v>15.5</v>
      </c>
      <c r="B3384" s="6">
        <v>2.6499999999999999E-2</v>
      </c>
      <c r="D3384">
        <v>3325</v>
      </c>
      <c r="E3384">
        <f t="shared" si="54"/>
        <v>0</v>
      </c>
    </row>
    <row r="3385" spans="1:5" x14ac:dyDescent="0.25">
      <c r="A3385" s="6">
        <v>15.5</v>
      </c>
      <c r="B3385" s="6">
        <v>2.6499999999999999E-2</v>
      </c>
      <c r="D3385">
        <v>3326</v>
      </c>
      <c r="E3385">
        <f t="shared" si="54"/>
        <v>0</v>
      </c>
    </row>
    <row r="3386" spans="1:5" x14ac:dyDescent="0.25">
      <c r="A3386" s="6">
        <v>15.5</v>
      </c>
      <c r="B3386" s="6">
        <v>2.6523000000000001E-2</v>
      </c>
      <c r="D3386">
        <v>3327</v>
      </c>
      <c r="E3386">
        <f t="shared" si="54"/>
        <v>0</v>
      </c>
    </row>
    <row r="3387" spans="1:5" x14ac:dyDescent="0.25">
      <c r="A3387" s="6">
        <v>15.5</v>
      </c>
      <c r="B3387" s="6">
        <v>2.6592000000000001E-2</v>
      </c>
      <c r="D3387">
        <v>3328</v>
      </c>
      <c r="E3387">
        <f t="shared" si="54"/>
        <v>0</v>
      </c>
    </row>
    <row r="3388" spans="1:5" x14ac:dyDescent="0.25">
      <c r="A3388" s="6">
        <v>15.5</v>
      </c>
      <c r="B3388" s="6">
        <v>2.6615E-2</v>
      </c>
      <c r="D3388">
        <v>3329</v>
      </c>
      <c r="E3388">
        <f t="shared" si="54"/>
        <v>0</v>
      </c>
    </row>
    <row r="3389" spans="1:5" x14ac:dyDescent="0.25">
      <c r="A3389" s="6">
        <v>15.5</v>
      </c>
      <c r="B3389" s="6">
        <v>2.6615E-2</v>
      </c>
      <c r="D3389">
        <v>3330</v>
      </c>
      <c r="E3389">
        <f t="shared" si="54"/>
        <v>0</v>
      </c>
    </row>
    <row r="3390" spans="1:5" x14ac:dyDescent="0.25">
      <c r="A3390" s="6">
        <v>15.5</v>
      </c>
      <c r="B3390" s="6">
        <v>2.6662000000000002E-2</v>
      </c>
      <c r="D3390">
        <v>3331</v>
      </c>
      <c r="E3390">
        <f t="shared" si="54"/>
        <v>0</v>
      </c>
    </row>
    <row r="3391" spans="1:5" x14ac:dyDescent="0.25">
      <c r="A3391" s="6">
        <v>15.5</v>
      </c>
      <c r="B3391" s="6">
        <v>2.6637999999999998E-2</v>
      </c>
      <c r="D3391">
        <v>3332</v>
      </c>
      <c r="E3391">
        <f t="shared" si="54"/>
        <v>0</v>
      </c>
    </row>
    <row r="3392" spans="1:5" x14ac:dyDescent="0.25">
      <c r="A3392" s="6">
        <v>15.5</v>
      </c>
      <c r="B3392" s="6">
        <v>2.6637999999999998E-2</v>
      </c>
      <c r="D3392">
        <v>3333</v>
      </c>
      <c r="E3392">
        <f t="shared" si="54"/>
        <v>0</v>
      </c>
    </row>
    <row r="3393" spans="1:5" x14ac:dyDescent="0.25">
      <c r="A3393" s="6">
        <v>15.5</v>
      </c>
      <c r="B3393" s="6">
        <v>2.6637999999999998E-2</v>
      </c>
      <c r="D3393">
        <v>3334</v>
      </c>
      <c r="E3393">
        <f t="shared" si="54"/>
        <v>0</v>
      </c>
    </row>
    <row r="3394" spans="1:5" x14ac:dyDescent="0.25">
      <c r="A3394" s="6">
        <v>15.5</v>
      </c>
      <c r="B3394" s="6">
        <v>2.6683999999999999E-2</v>
      </c>
      <c r="D3394">
        <v>3335</v>
      </c>
      <c r="E3394">
        <f t="shared" si="54"/>
        <v>0</v>
      </c>
    </row>
    <row r="3395" spans="1:5" x14ac:dyDescent="0.25">
      <c r="A3395" s="6">
        <v>15.5</v>
      </c>
      <c r="B3395" s="6">
        <v>2.6707999999999999E-2</v>
      </c>
      <c r="D3395">
        <v>3336</v>
      </c>
      <c r="E3395">
        <f t="shared" si="54"/>
        <v>0</v>
      </c>
    </row>
    <row r="3396" spans="1:5" x14ac:dyDescent="0.25">
      <c r="A3396" s="6">
        <v>15.5</v>
      </c>
      <c r="B3396" s="6">
        <v>2.6707999999999999E-2</v>
      </c>
      <c r="D3396">
        <v>3337</v>
      </c>
      <c r="E3396">
        <f t="shared" si="54"/>
        <v>0</v>
      </c>
    </row>
    <row r="3397" spans="1:5" x14ac:dyDescent="0.25">
      <c r="A3397" s="6">
        <v>15.5</v>
      </c>
      <c r="B3397" s="6">
        <v>2.6731000000000001E-2</v>
      </c>
      <c r="D3397">
        <v>3338</v>
      </c>
      <c r="E3397">
        <f t="shared" si="54"/>
        <v>0</v>
      </c>
    </row>
    <row r="3398" spans="1:5" x14ac:dyDescent="0.25">
      <c r="A3398" s="6">
        <v>15.5</v>
      </c>
      <c r="B3398" s="6">
        <v>2.6776999999999999E-2</v>
      </c>
      <c r="D3398">
        <v>3339</v>
      </c>
      <c r="E3398">
        <f t="shared" si="54"/>
        <v>0</v>
      </c>
    </row>
    <row r="3399" spans="1:5" x14ac:dyDescent="0.25">
      <c r="A3399" s="6">
        <v>15.5</v>
      </c>
      <c r="B3399" s="6">
        <v>2.6776999999999999E-2</v>
      </c>
      <c r="D3399">
        <v>3340</v>
      </c>
      <c r="E3399">
        <f t="shared" si="54"/>
        <v>0</v>
      </c>
    </row>
    <row r="3400" spans="1:5" x14ac:dyDescent="0.25">
      <c r="A3400" s="6">
        <v>15.5</v>
      </c>
      <c r="B3400" s="6">
        <v>2.6800000000000001E-2</v>
      </c>
      <c r="D3400">
        <v>3341</v>
      </c>
      <c r="E3400">
        <f t="shared" si="54"/>
        <v>0</v>
      </c>
    </row>
    <row r="3401" spans="1:5" x14ac:dyDescent="0.25">
      <c r="A3401" s="6">
        <v>15.5</v>
      </c>
      <c r="B3401" s="6">
        <v>2.6845999999999998E-2</v>
      </c>
      <c r="D3401">
        <v>3342</v>
      </c>
      <c r="E3401">
        <f t="shared" si="54"/>
        <v>0</v>
      </c>
    </row>
    <row r="3402" spans="1:5" x14ac:dyDescent="0.25">
      <c r="A3402" s="6">
        <v>15.5</v>
      </c>
      <c r="B3402" s="6">
        <v>2.6869000000000001E-2</v>
      </c>
      <c r="D3402">
        <v>3343</v>
      </c>
      <c r="E3402">
        <f t="shared" ref="E3402:E3465" si="55">IF(MOD(D3402,80) = 0, 1,0)</f>
        <v>0</v>
      </c>
    </row>
    <row r="3403" spans="1:5" x14ac:dyDescent="0.25">
      <c r="A3403" s="6">
        <v>15.5</v>
      </c>
      <c r="B3403" s="6">
        <v>2.6891999999999999E-2</v>
      </c>
      <c r="D3403">
        <v>3344</v>
      </c>
      <c r="E3403">
        <f t="shared" si="55"/>
        <v>0</v>
      </c>
    </row>
    <row r="3404" spans="1:5" x14ac:dyDescent="0.25">
      <c r="A3404" s="6">
        <v>15.5</v>
      </c>
      <c r="B3404" s="6">
        <v>2.6915000000000001E-2</v>
      </c>
      <c r="D3404">
        <v>3345</v>
      </c>
      <c r="E3404">
        <f t="shared" si="55"/>
        <v>0</v>
      </c>
    </row>
    <row r="3405" spans="1:5" x14ac:dyDescent="0.25">
      <c r="A3405" s="6">
        <v>15.5</v>
      </c>
      <c r="B3405" s="6">
        <v>2.6915000000000001E-2</v>
      </c>
      <c r="D3405">
        <v>3346</v>
      </c>
      <c r="E3405">
        <f t="shared" si="55"/>
        <v>0</v>
      </c>
    </row>
    <row r="3406" spans="1:5" x14ac:dyDescent="0.25">
      <c r="A3406" s="6">
        <v>15.5</v>
      </c>
      <c r="B3406" s="6">
        <v>2.6915000000000001E-2</v>
      </c>
      <c r="D3406">
        <v>3347</v>
      </c>
      <c r="E3406">
        <f t="shared" si="55"/>
        <v>0</v>
      </c>
    </row>
    <row r="3407" spans="1:5" x14ac:dyDescent="0.25">
      <c r="A3407" s="6">
        <v>15.5</v>
      </c>
      <c r="B3407" s="6">
        <v>2.6938E-2</v>
      </c>
      <c r="D3407">
        <v>3348</v>
      </c>
      <c r="E3407">
        <f t="shared" si="55"/>
        <v>0</v>
      </c>
    </row>
    <row r="3408" spans="1:5" x14ac:dyDescent="0.25">
      <c r="A3408" s="6">
        <v>15.5</v>
      </c>
      <c r="B3408" s="6">
        <v>2.6960999999999999E-2</v>
      </c>
      <c r="D3408">
        <v>3349</v>
      </c>
      <c r="E3408">
        <f t="shared" si="55"/>
        <v>0</v>
      </c>
    </row>
    <row r="3409" spans="1:5" x14ac:dyDescent="0.25">
      <c r="A3409" s="6">
        <v>15.5</v>
      </c>
      <c r="B3409" s="6">
        <v>2.6984000000000001E-2</v>
      </c>
      <c r="D3409">
        <v>3350</v>
      </c>
      <c r="E3409">
        <f t="shared" si="55"/>
        <v>0</v>
      </c>
    </row>
    <row r="3410" spans="1:5" x14ac:dyDescent="0.25">
      <c r="A3410" s="6">
        <v>15.5</v>
      </c>
      <c r="B3410" s="6">
        <v>2.6984000000000001E-2</v>
      </c>
      <c r="D3410">
        <v>3351</v>
      </c>
      <c r="E3410">
        <f t="shared" si="55"/>
        <v>0</v>
      </c>
    </row>
    <row r="3411" spans="1:5" x14ac:dyDescent="0.25">
      <c r="A3411" s="6">
        <v>15.5</v>
      </c>
      <c r="B3411" s="6">
        <v>2.7007E-2</v>
      </c>
      <c r="D3411">
        <v>3352</v>
      </c>
      <c r="E3411">
        <f t="shared" si="55"/>
        <v>0</v>
      </c>
    </row>
    <row r="3412" spans="1:5" x14ac:dyDescent="0.25">
      <c r="A3412" s="6">
        <v>15.5</v>
      </c>
      <c r="B3412" s="6">
        <v>2.7029999999999998E-2</v>
      </c>
      <c r="D3412">
        <v>3353</v>
      </c>
      <c r="E3412">
        <f t="shared" si="55"/>
        <v>0</v>
      </c>
    </row>
    <row r="3413" spans="1:5" x14ac:dyDescent="0.25">
      <c r="A3413" s="6">
        <v>15.5</v>
      </c>
      <c r="B3413" s="6">
        <v>2.7054000000000002E-2</v>
      </c>
      <c r="D3413">
        <v>3354</v>
      </c>
      <c r="E3413">
        <f t="shared" si="55"/>
        <v>0</v>
      </c>
    </row>
    <row r="3414" spans="1:5" x14ac:dyDescent="0.25">
      <c r="A3414" s="6">
        <v>15.5</v>
      </c>
      <c r="B3414" s="6">
        <v>2.7077E-2</v>
      </c>
      <c r="D3414">
        <v>3355</v>
      </c>
      <c r="E3414">
        <f t="shared" si="55"/>
        <v>0</v>
      </c>
    </row>
    <row r="3415" spans="1:5" x14ac:dyDescent="0.25">
      <c r="A3415" s="6">
        <v>15.5</v>
      </c>
      <c r="B3415" s="6">
        <v>2.7099999999999999E-2</v>
      </c>
      <c r="D3415">
        <v>3356</v>
      </c>
      <c r="E3415">
        <f t="shared" si="55"/>
        <v>0</v>
      </c>
    </row>
    <row r="3416" spans="1:5" x14ac:dyDescent="0.25">
      <c r="A3416" s="6">
        <v>15.5</v>
      </c>
      <c r="B3416" s="6">
        <v>2.7146E-2</v>
      </c>
      <c r="D3416">
        <v>3357</v>
      </c>
      <c r="E3416">
        <f t="shared" si="55"/>
        <v>0</v>
      </c>
    </row>
    <row r="3417" spans="1:5" x14ac:dyDescent="0.25">
      <c r="A3417" s="6">
        <v>15.5</v>
      </c>
      <c r="B3417" s="6">
        <v>2.7168999999999999E-2</v>
      </c>
      <c r="D3417">
        <v>3358</v>
      </c>
      <c r="E3417">
        <f t="shared" si="55"/>
        <v>0</v>
      </c>
    </row>
    <row r="3418" spans="1:5" x14ac:dyDescent="0.25">
      <c r="A3418" s="6">
        <v>15.5</v>
      </c>
      <c r="B3418" s="6">
        <v>2.7168999999999999E-2</v>
      </c>
      <c r="D3418">
        <v>3359</v>
      </c>
      <c r="E3418">
        <f t="shared" si="55"/>
        <v>0</v>
      </c>
    </row>
    <row r="3419" spans="1:5" x14ac:dyDescent="0.25">
      <c r="A3419" s="6">
        <v>15.6</v>
      </c>
      <c r="B3419" s="6">
        <v>2.7237999999999998E-2</v>
      </c>
      <c r="D3419">
        <v>3361</v>
      </c>
      <c r="E3419">
        <f t="shared" si="55"/>
        <v>0</v>
      </c>
    </row>
    <row r="3420" spans="1:5" x14ac:dyDescent="0.25">
      <c r="A3420" s="6">
        <v>15.6</v>
      </c>
      <c r="B3420" s="6">
        <v>2.7215E-2</v>
      </c>
      <c r="D3420">
        <v>3362</v>
      </c>
      <c r="E3420">
        <f t="shared" si="55"/>
        <v>0</v>
      </c>
    </row>
    <row r="3421" spans="1:5" x14ac:dyDescent="0.25">
      <c r="A3421" s="6">
        <v>15.6</v>
      </c>
      <c r="B3421" s="6">
        <v>2.7237999999999998E-2</v>
      </c>
      <c r="D3421">
        <v>3363</v>
      </c>
      <c r="E3421">
        <f t="shared" si="55"/>
        <v>0</v>
      </c>
    </row>
    <row r="3422" spans="1:5" x14ac:dyDescent="0.25">
      <c r="A3422" s="6">
        <v>15.6</v>
      </c>
      <c r="B3422" s="6">
        <v>2.7261000000000001E-2</v>
      </c>
      <c r="D3422">
        <v>3364</v>
      </c>
      <c r="E3422">
        <f t="shared" si="55"/>
        <v>0</v>
      </c>
    </row>
    <row r="3423" spans="1:5" x14ac:dyDescent="0.25">
      <c r="A3423" s="6">
        <v>15.6</v>
      </c>
      <c r="B3423" s="6">
        <v>2.7261000000000001E-2</v>
      </c>
      <c r="D3423">
        <v>3365</v>
      </c>
      <c r="E3423">
        <f t="shared" si="55"/>
        <v>0</v>
      </c>
    </row>
    <row r="3424" spans="1:5" x14ac:dyDescent="0.25">
      <c r="A3424" s="6">
        <v>15.6</v>
      </c>
      <c r="B3424" s="6">
        <v>2.7285E-2</v>
      </c>
      <c r="D3424">
        <v>3366</v>
      </c>
      <c r="E3424">
        <f t="shared" si="55"/>
        <v>0</v>
      </c>
    </row>
    <row r="3425" spans="1:5" x14ac:dyDescent="0.25">
      <c r="A3425" s="6">
        <v>15.6</v>
      </c>
      <c r="B3425" s="6">
        <v>2.7285E-2</v>
      </c>
      <c r="D3425">
        <v>3367</v>
      </c>
      <c r="E3425">
        <f t="shared" si="55"/>
        <v>0</v>
      </c>
    </row>
    <row r="3426" spans="1:5" x14ac:dyDescent="0.25">
      <c r="A3426" s="6">
        <v>15.6</v>
      </c>
      <c r="B3426" s="6">
        <v>2.7331000000000001E-2</v>
      </c>
      <c r="D3426">
        <v>3368</v>
      </c>
      <c r="E3426">
        <f t="shared" si="55"/>
        <v>0</v>
      </c>
    </row>
    <row r="3427" spans="1:5" x14ac:dyDescent="0.25">
      <c r="A3427" s="6">
        <v>15.6</v>
      </c>
      <c r="B3427" s="6">
        <v>2.7331000000000001E-2</v>
      </c>
      <c r="D3427">
        <v>3369</v>
      </c>
      <c r="E3427">
        <f t="shared" si="55"/>
        <v>0</v>
      </c>
    </row>
    <row r="3428" spans="1:5" x14ac:dyDescent="0.25">
      <c r="A3428" s="6">
        <v>15.6</v>
      </c>
      <c r="B3428" s="6">
        <v>2.7331000000000001E-2</v>
      </c>
      <c r="D3428">
        <v>3370</v>
      </c>
      <c r="E3428">
        <f t="shared" si="55"/>
        <v>0</v>
      </c>
    </row>
    <row r="3429" spans="1:5" x14ac:dyDescent="0.25">
      <c r="A3429" s="6">
        <v>15.6</v>
      </c>
      <c r="B3429" s="6">
        <v>2.7354E-2</v>
      </c>
      <c r="D3429">
        <v>3371</v>
      </c>
      <c r="E3429">
        <f t="shared" si="55"/>
        <v>0</v>
      </c>
    </row>
    <row r="3430" spans="1:5" x14ac:dyDescent="0.25">
      <c r="A3430" s="6">
        <v>15.6</v>
      </c>
      <c r="B3430" s="6">
        <v>2.7354E-2</v>
      </c>
      <c r="D3430">
        <v>3372</v>
      </c>
      <c r="E3430">
        <f t="shared" si="55"/>
        <v>0</v>
      </c>
    </row>
    <row r="3431" spans="1:5" x14ac:dyDescent="0.25">
      <c r="A3431" s="6">
        <v>15.6</v>
      </c>
      <c r="B3431" s="6">
        <v>2.7376999999999999E-2</v>
      </c>
      <c r="D3431">
        <v>3373</v>
      </c>
      <c r="E3431">
        <f t="shared" si="55"/>
        <v>0</v>
      </c>
    </row>
    <row r="3432" spans="1:5" x14ac:dyDescent="0.25">
      <c r="A3432" s="6">
        <v>15.6</v>
      </c>
      <c r="B3432" s="6">
        <v>2.7400000000000001E-2</v>
      </c>
      <c r="D3432">
        <v>3374</v>
      </c>
      <c r="E3432">
        <f t="shared" si="55"/>
        <v>0</v>
      </c>
    </row>
    <row r="3433" spans="1:5" x14ac:dyDescent="0.25">
      <c r="A3433" s="6">
        <v>15.6</v>
      </c>
      <c r="B3433" s="6">
        <v>2.7400000000000001E-2</v>
      </c>
      <c r="D3433">
        <v>3375</v>
      </c>
      <c r="E3433">
        <f t="shared" si="55"/>
        <v>0</v>
      </c>
    </row>
    <row r="3434" spans="1:5" x14ac:dyDescent="0.25">
      <c r="A3434" s="6">
        <v>15.6</v>
      </c>
      <c r="B3434" s="6">
        <v>2.7400000000000001E-2</v>
      </c>
      <c r="D3434">
        <v>3376</v>
      </c>
      <c r="E3434">
        <f t="shared" si="55"/>
        <v>0</v>
      </c>
    </row>
    <row r="3435" spans="1:5" x14ac:dyDescent="0.25">
      <c r="A3435" s="6">
        <v>15.6</v>
      </c>
      <c r="B3435" s="6">
        <v>2.7422999999999999E-2</v>
      </c>
      <c r="D3435">
        <v>3377</v>
      </c>
      <c r="E3435">
        <f t="shared" si="55"/>
        <v>0</v>
      </c>
    </row>
    <row r="3436" spans="1:5" x14ac:dyDescent="0.25">
      <c r="A3436" s="6">
        <v>15.6</v>
      </c>
      <c r="B3436" s="6">
        <v>2.7469E-2</v>
      </c>
      <c r="D3436">
        <v>3378</v>
      </c>
      <c r="E3436">
        <f t="shared" si="55"/>
        <v>0</v>
      </c>
    </row>
    <row r="3437" spans="1:5" x14ac:dyDescent="0.25">
      <c r="A3437" s="6">
        <v>15.6</v>
      </c>
      <c r="B3437" s="6">
        <v>2.7446000000000002E-2</v>
      </c>
      <c r="D3437">
        <v>3379</v>
      </c>
      <c r="E3437">
        <f t="shared" si="55"/>
        <v>0</v>
      </c>
    </row>
    <row r="3438" spans="1:5" x14ac:dyDescent="0.25">
      <c r="A3438" s="6">
        <v>15.6</v>
      </c>
      <c r="B3438" s="6">
        <v>2.7493E-2</v>
      </c>
      <c r="D3438">
        <v>3380</v>
      </c>
      <c r="E3438">
        <f t="shared" si="55"/>
        <v>0</v>
      </c>
    </row>
    <row r="3439" spans="1:5" x14ac:dyDescent="0.25">
      <c r="A3439" s="6">
        <v>15.6</v>
      </c>
      <c r="B3439" s="6">
        <v>2.7469E-2</v>
      </c>
      <c r="D3439">
        <v>3381</v>
      </c>
      <c r="E3439">
        <f t="shared" si="55"/>
        <v>0</v>
      </c>
    </row>
    <row r="3440" spans="1:5" x14ac:dyDescent="0.25">
      <c r="A3440" s="6">
        <v>15.6</v>
      </c>
      <c r="B3440" s="6">
        <v>2.7469E-2</v>
      </c>
      <c r="D3440">
        <v>3382</v>
      </c>
      <c r="E3440">
        <f t="shared" si="55"/>
        <v>0</v>
      </c>
    </row>
    <row r="3441" spans="1:5" x14ac:dyDescent="0.25">
      <c r="A3441" s="6">
        <v>15.6</v>
      </c>
      <c r="B3441" s="6">
        <v>2.7515999999999999E-2</v>
      </c>
      <c r="D3441">
        <v>3383</v>
      </c>
      <c r="E3441">
        <f t="shared" si="55"/>
        <v>0</v>
      </c>
    </row>
    <row r="3442" spans="1:5" x14ac:dyDescent="0.25">
      <c r="A3442" s="6">
        <v>15.6</v>
      </c>
      <c r="B3442" s="6">
        <v>2.7515999999999999E-2</v>
      </c>
      <c r="D3442">
        <v>3384</v>
      </c>
      <c r="E3442">
        <f t="shared" si="55"/>
        <v>0</v>
      </c>
    </row>
    <row r="3443" spans="1:5" x14ac:dyDescent="0.25">
      <c r="A3443" s="6">
        <v>15.6</v>
      </c>
      <c r="B3443" s="6">
        <v>2.7515999999999999E-2</v>
      </c>
      <c r="D3443">
        <v>3385</v>
      </c>
      <c r="E3443">
        <f t="shared" si="55"/>
        <v>0</v>
      </c>
    </row>
    <row r="3444" spans="1:5" x14ac:dyDescent="0.25">
      <c r="A3444" s="6">
        <v>15.6</v>
      </c>
      <c r="B3444" s="6">
        <v>2.7584999999999998E-2</v>
      </c>
      <c r="D3444">
        <v>3386</v>
      </c>
      <c r="E3444">
        <f t="shared" si="55"/>
        <v>0</v>
      </c>
    </row>
    <row r="3445" spans="1:5" x14ac:dyDescent="0.25">
      <c r="A3445" s="6">
        <v>15.6</v>
      </c>
      <c r="B3445" s="6">
        <v>2.7584999999999998E-2</v>
      </c>
      <c r="D3445">
        <v>3387</v>
      </c>
      <c r="E3445">
        <f t="shared" si="55"/>
        <v>0</v>
      </c>
    </row>
    <row r="3446" spans="1:5" x14ac:dyDescent="0.25">
      <c r="A3446" s="6">
        <v>15.6</v>
      </c>
      <c r="B3446" s="6">
        <v>2.7584999999999998E-2</v>
      </c>
      <c r="D3446">
        <v>3388</v>
      </c>
      <c r="E3446">
        <f t="shared" si="55"/>
        <v>0</v>
      </c>
    </row>
    <row r="3447" spans="1:5" x14ac:dyDescent="0.25">
      <c r="A3447" s="6">
        <v>15.6</v>
      </c>
      <c r="B3447" s="6">
        <v>2.7630999999999999E-2</v>
      </c>
      <c r="D3447">
        <v>3389</v>
      </c>
      <c r="E3447">
        <f t="shared" si="55"/>
        <v>0</v>
      </c>
    </row>
    <row r="3448" spans="1:5" x14ac:dyDescent="0.25">
      <c r="A3448" s="6">
        <v>15.6</v>
      </c>
      <c r="B3448" s="6">
        <v>2.7654000000000001E-2</v>
      </c>
      <c r="D3448">
        <v>3390</v>
      </c>
      <c r="E3448">
        <f t="shared" si="55"/>
        <v>0</v>
      </c>
    </row>
    <row r="3449" spans="1:5" x14ac:dyDescent="0.25">
      <c r="A3449" s="6">
        <v>15.6</v>
      </c>
      <c r="B3449" s="6">
        <v>2.7677E-2</v>
      </c>
      <c r="D3449">
        <v>3391</v>
      </c>
      <c r="E3449">
        <f t="shared" si="55"/>
        <v>0</v>
      </c>
    </row>
    <row r="3450" spans="1:5" x14ac:dyDescent="0.25">
      <c r="A3450" s="6">
        <v>15.6</v>
      </c>
      <c r="B3450" s="6">
        <v>2.7723999999999999E-2</v>
      </c>
      <c r="D3450">
        <v>3392</v>
      </c>
      <c r="E3450">
        <f t="shared" si="55"/>
        <v>0</v>
      </c>
    </row>
    <row r="3451" spans="1:5" x14ac:dyDescent="0.25">
      <c r="A3451" s="6">
        <v>15.6</v>
      </c>
      <c r="B3451" s="6">
        <v>2.777E-2</v>
      </c>
      <c r="D3451">
        <v>3393</v>
      </c>
      <c r="E3451">
        <f t="shared" si="55"/>
        <v>0</v>
      </c>
    </row>
    <row r="3452" spans="1:5" x14ac:dyDescent="0.25">
      <c r="A3452" s="6">
        <v>15.6</v>
      </c>
      <c r="B3452" s="6">
        <v>2.7793000000000002E-2</v>
      </c>
      <c r="D3452">
        <v>3394</v>
      </c>
      <c r="E3452">
        <f t="shared" si="55"/>
        <v>0</v>
      </c>
    </row>
    <row r="3453" spans="1:5" x14ac:dyDescent="0.25">
      <c r="A3453" s="6">
        <v>15.6</v>
      </c>
      <c r="B3453" s="6">
        <v>2.7838999999999999E-2</v>
      </c>
      <c r="D3453">
        <v>3395</v>
      </c>
      <c r="E3453">
        <f t="shared" si="55"/>
        <v>0</v>
      </c>
    </row>
    <row r="3454" spans="1:5" x14ac:dyDescent="0.25">
      <c r="A3454" s="6">
        <v>15.6</v>
      </c>
      <c r="B3454" s="6">
        <v>2.7838999999999999E-2</v>
      </c>
      <c r="D3454">
        <v>3396</v>
      </c>
      <c r="E3454">
        <f t="shared" si="55"/>
        <v>0</v>
      </c>
    </row>
    <row r="3455" spans="1:5" x14ac:dyDescent="0.25">
      <c r="A3455" s="6">
        <v>15.6</v>
      </c>
      <c r="B3455" s="6">
        <v>2.7862000000000001E-2</v>
      </c>
      <c r="D3455">
        <v>3397</v>
      </c>
      <c r="E3455">
        <f t="shared" si="55"/>
        <v>0</v>
      </c>
    </row>
    <row r="3456" spans="1:5" x14ac:dyDescent="0.25">
      <c r="A3456" s="6">
        <v>15.6</v>
      </c>
      <c r="B3456" s="6">
        <v>2.7885E-2</v>
      </c>
      <c r="D3456">
        <v>3398</v>
      </c>
      <c r="E3456">
        <f t="shared" si="55"/>
        <v>0</v>
      </c>
    </row>
    <row r="3457" spans="1:5" x14ac:dyDescent="0.25">
      <c r="A3457" s="6">
        <v>15.6</v>
      </c>
      <c r="B3457" s="6">
        <v>2.7885E-2</v>
      </c>
      <c r="D3457">
        <v>3399</v>
      </c>
      <c r="E3457">
        <f t="shared" si="55"/>
        <v>0</v>
      </c>
    </row>
    <row r="3458" spans="1:5" x14ac:dyDescent="0.25">
      <c r="A3458" s="6">
        <v>15.6</v>
      </c>
      <c r="B3458" s="6">
        <v>2.7907999999999999E-2</v>
      </c>
      <c r="D3458">
        <v>3400</v>
      </c>
      <c r="E3458">
        <f t="shared" si="55"/>
        <v>0</v>
      </c>
    </row>
    <row r="3459" spans="1:5" x14ac:dyDescent="0.25">
      <c r="A3459" s="6">
        <v>15.6</v>
      </c>
      <c r="B3459" s="6">
        <v>2.7955000000000001E-2</v>
      </c>
      <c r="D3459">
        <v>3401</v>
      </c>
      <c r="E3459">
        <f t="shared" si="55"/>
        <v>0</v>
      </c>
    </row>
    <row r="3460" spans="1:5" x14ac:dyDescent="0.25">
      <c r="A3460" s="6">
        <v>15.6</v>
      </c>
      <c r="B3460" s="6">
        <v>2.7977999999999999E-2</v>
      </c>
      <c r="D3460">
        <v>3402</v>
      </c>
      <c r="E3460">
        <f t="shared" si="55"/>
        <v>0</v>
      </c>
    </row>
    <row r="3461" spans="1:5" x14ac:dyDescent="0.25">
      <c r="A3461" s="6">
        <v>15.6</v>
      </c>
      <c r="B3461" s="6">
        <v>2.7977999999999999E-2</v>
      </c>
      <c r="D3461">
        <v>3403</v>
      </c>
      <c r="E3461">
        <f t="shared" si="55"/>
        <v>0</v>
      </c>
    </row>
    <row r="3462" spans="1:5" x14ac:dyDescent="0.25">
      <c r="A3462" s="6">
        <v>15.6</v>
      </c>
      <c r="B3462" s="6">
        <v>2.8001000000000002E-2</v>
      </c>
      <c r="D3462">
        <v>3404</v>
      </c>
      <c r="E3462">
        <f t="shared" si="55"/>
        <v>0</v>
      </c>
    </row>
    <row r="3463" spans="1:5" x14ac:dyDescent="0.25">
      <c r="A3463" s="6">
        <v>15.6</v>
      </c>
      <c r="B3463" s="6">
        <v>2.8001000000000002E-2</v>
      </c>
      <c r="D3463">
        <v>3405</v>
      </c>
      <c r="E3463">
        <f t="shared" si="55"/>
        <v>0</v>
      </c>
    </row>
    <row r="3464" spans="1:5" x14ac:dyDescent="0.25">
      <c r="A3464" s="6">
        <v>15.6</v>
      </c>
      <c r="B3464" s="6">
        <v>2.8001000000000002E-2</v>
      </c>
      <c r="D3464">
        <v>3406</v>
      </c>
      <c r="E3464">
        <f t="shared" si="55"/>
        <v>0</v>
      </c>
    </row>
    <row r="3465" spans="1:5" x14ac:dyDescent="0.25">
      <c r="A3465" s="6">
        <v>15.6</v>
      </c>
      <c r="B3465" s="6">
        <v>2.8024E-2</v>
      </c>
      <c r="D3465">
        <v>3407</v>
      </c>
      <c r="E3465">
        <f t="shared" si="55"/>
        <v>0</v>
      </c>
    </row>
    <row r="3466" spans="1:5" x14ac:dyDescent="0.25">
      <c r="A3466" s="6">
        <v>15.6</v>
      </c>
      <c r="B3466" s="6">
        <v>2.8046999999999999E-2</v>
      </c>
      <c r="D3466">
        <v>3408</v>
      </c>
      <c r="E3466">
        <f t="shared" ref="E3466:E3529" si="56">IF(MOD(D3466,80) = 0, 1,0)</f>
        <v>0</v>
      </c>
    </row>
    <row r="3467" spans="1:5" x14ac:dyDescent="0.25">
      <c r="A3467" s="6">
        <v>15.6</v>
      </c>
      <c r="B3467" s="6">
        <v>2.8070000000000001E-2</v>
      </c>
      <c r="D3467">
        <v>3409</v>
      </c>
      <c r="E3467">
        <f t="shared" si="56"/>
        <v>0</v>
      </c>
    </row>
    <row r="3468" spans="1:5" x14ac:dyDescent="0.25">
      <c r="A3468" s="6">
        <v>15.6</v>
      </c>
      <c r="B3468" s="6">
        <v>2.8094000000000001E-2</v>
      </c>
      <c r="D3468">
        <v>3410</v>
      </c>
      <c r="E3468">
        <f t="shared" si="56"/>
        <v>0</v>
      </c>
    </row>
    <row r="3469" spans="1:5" x14ac:dyDescent="0.25">
      <c r="A3469" s="6">
        <v>15.6</v>
      </c>
      <c r="B3469" s="6">
        <v>2.8139999999999998E-2</v>
      </c>
      <c r="D3469">
        <v>3411</v>
      </c>
      <c r="E3469">
        <f t="shared" si="56"/>
        <v>0</v>
      </c>
    </row>
    <row r="3470" spans="1:5" x14ac:dyDescent="0.25">
      <c r="A3470" s="6">
        <v>15.6</v>
      </c>
      <c r="B3470" s="6">
        <v>2.8163000000000001E-2</v>
      </c>
      <c r="D3470">
        <v>3412</v>
      </c>
      <c r="E3470">
        <f t="shared" si="56"/>
        <v>0</v>
      </c>
    </row>
    <row r="3471" spans="1:5" x14ac:dyDescent="0.25">
      <c r="A3471" s="6">
        <v>15.6</v>
      </c>
      <c r="B3471" s="6">
        <v>2.8209000000000001E-2</v>
      </c>
      <c r="D3471">
        <v>3413</v>
      </c>
      <c r="E3471">
        <f t="shared" si="56"/>
        <v>0</v>
      </c>
    </row>
    <row r="3472" spans="1:5" x14ac:dyDescent="0.25">
      <c r="A3472" s="6">
        <v>15.6</v>
      </c>
      <c r="B3472" s="6">
        <v>2.8232E-2</v>
      </c>
      <c r="D3472">
        <v>3414</v>
      </c>
      <c r="E3472">
        <f t="shared" si="56"/>
        <v>0</v>
      </c>
    </row>
    <row r="3473" spans="1:5" x14ac:dyDescent="0.25">
      <c r="A3473" s="6">
        <v>15.6</v>
      </c>
      <c r="B3473" s="6">
        <v>2.8256E-2</v>
      </c>
      <c r="D3473">
        <v>3415</v>
      </c>
      <c r="E3473">
        <f t="shared" si="56"/>
        <v>0</v>
      </c>
    </row>
    <row r="3474" spans="1:5" x14ac:dyDescent="0.25">
      <c r="A3474" s="6">
        <v>15.6</v>
      </c>
      <c r="B3474" s="6">
        <v>2.8278999999999999E-2</v>
      </c>
      <c r="D3474">
        <v>3416</v>
      </c>
      <c r="E3474">
        <f t="shared" si="56"/>
        <v>0</v>
      </c>
    </row>
    <row r="3475" spans="1:5" x14ac:dyDescent="0.25">
      <c r="A3475" s="6">
        <v>15.6</v>
      </c>
      <c r="B3475" s="6">
        <v>2.8302000000000001E-2</v>
      </c>
      <c r="D3475">
        <v>3417</v>
      </c>
      <c r="E3475">
        <f t="shared" si="56"/>
        <v>0</v>
      </c>
    </row>
    <row r="3476" spans="1:5" x14ac:dyDescent="0.25">
      <c r="A3476" s="6">
        <v>15.6</v>
      </c>
      <c r="B3476" s="6">
        <v>2.8302000000000001E-2</v>
      </c>
      <c r="D3476">
        <v>3418</v>
      </c>
      <c r="E3476">
        <f t="shared" si="56"/>
        <v>0</v>
      </c>
    </row>
    <row r="3477" spans="1:5" x14ac:dyDescent="0.25">
      <c r="A3477" s="6">
        <v>15.6</v>
      </c>
      <c r="B3477" s="6">
        <v>2.8324999999999999E-2</v>
      </c>
      <c r="D3477">
        <v>3419</v>
      </c>
      <c r="E3477">
        <f t="shared" si="56"/>
        <v>0</v>
      </c>
    </row>
    <row r="3478" spans="1:5" x14ac:dyDescent="0.25">
      <c r="A3478" s="6">
        <v>15.6</v>
      </c>
      <c r="B3478" s="6">
        <v>2.8324999999999999E-2</v>
      </c>
      <c r="D3478">
        <v>3420</v>
      </c>
      <c r="E3478">
        <f t="shared" si="56"/>
        <v>0</v>
      </c>
    </row>
    <row r="3479" spans="1:5" x14ac:dyDescent="0.25">
      <c r="A3479" s="6">
        <v>15.7</v>
      </c>
      <c r="B3479" s="6">
        <v>2.8324999999999999E-2</v>
      </c>
      <c r="D3479">
        <v>3421</v>
      </c>
      <c r="E3479">
        <f t="shared" si="56"/>
        <v>0</v>
      </c>
    </row>
    <row r="3480" spans="1:5" x14ac:dyDescent="0.25">
      <c r="A3480" s="6">
        <v>15.7</v>
      </c>
      <c r="B3480" s="6">
        <v>2.8324999999999999E-2</v>
      </c>
      <c r="D3480">
        <v>3422</v>
      </c>
      <c r="E3480">
        <f t="shared" si="56"/>
        <v>0</v>
      </c>
    </row>
    <row r="3481" spans="1:5" x14ac:dyDescent="0.25">
      <c r="A3481" s="6">
        <v>15.7</v>
      </c>
      <c r="B3481" s="6">
        <v>2.8371E-2</v>
      </c>
      <c r="D3481">
        <v>3423</v>
      </c>
      <c r="E3481">
        <f t="shared" si="56"/>
        <v>0</v>
      </c>
    </row>
    <row r="3482" spans="1:5" x14ac:dyDescent="0.25">
      <c r="A3482" s="6">
        <v>15.7</v>
      </c>
      <c r="B3482" s="6">
        <v>2.8371E-2</v>
      </c>
      <c r="D3482">
        <v>3424</v>
      </c>
      <c r="E3482">
        <f t="shared" si="56"/>
        <v>0</v>
      </c>
    </row>
    <row r="3483" spans="1:5" x14ac:dyDescent="0.25">
      <c r="A3483" s="6">
        <v>15.7</v>
      </c>
      <c r="B3483" s="6">
        <v>2.8393999999999999E-2</v>
      </c>
      <c r="D3483">
        <v>3425</v>
      </c>
      <c r="E3483">
        <f t="shared" si="56"/>
        <v>0</v>
      </c>
    </row>
    <row r="3484" spans="1:5" x14ac:dyDescent="0.25">
      <c r="A3484" s="6">
        <v>15.7</v>
      </c>
      <c r="B3484" s="6">
        <v>2.8441000000000001E-2</v>
      </c>
      <c r="D3484">
        <v>3426</v>
      </c>
      <c r="E3484">
        <f t="shared" si="56"/>
        <v>0</v>
      </c>
    </row>
    <row r="3485" spans="1:5" x14ac:dyDescent="0.25">
      <c r="A3485" s="6">
        <v>15.7</v>
      </c>
      <c r="B3485" s="6">
        <v>2.8464E-2</v>
      </c>
      <c r="D3485">
        <v>3427</v>
      </c>
      <c r="E3485">
        <f t="shared" si="56"/>
        <v>0</v>
      </c>
    </row>
    <row r="3486" spans="1:5" x14ac:dyDescent="0.25">
      <c r="A3486" s="6">
        <v>15.7</v>
      </c>
      <c r="B3486" s="6">
        <v>2.8464E-2</v>
      </c>
      <c r="D3486">
        <v>3428</v>
      </c>
      <c r="E3486">
        <f t="shared" si="56"/>
        <v>0</v>
      </c>
    </row>
    <row r="3487" spans="1:5" x14ac:dyDescent="0.25">
      <c r="A3487" s="6">
        <v>15.7</v>
      </c>
      <c r="B3487" s="6">
        <v>2.8486999999999998E-2</v>
      </c>
      <c r="D3487">
        <v>3429</v>
      </c>
      <c r="E3487">
        <f t="shared" si="56"/>
        <v>0</v>
      </c>
    </row>
    <row r="3488" spans="1:5" x14ac:dyDescent="0.25">
      <c r="A3488" s="6">
        <v>15.7</v>
      </c>
      <c r="B3488" s="6">
        <v>2.8532999999999999E-2</v>
      </c>
      <c r="D3488">
        <v>3430</v>
      </c>
      <c r="E3488">
        <f t="shared" si="56"/>
        <v>0</v>
      </c>
    </row>
    <row r="3489" spans="1:5" x14ac:dyDescent="0.25">
      <c r="A3489" s="6">
        <v>15.7</v>
      </c>
      <c r="B3489" s="6">
        <v>2.8510000000000001E-2</v>
      </c>
      <c r="D3489">
        <v>3431</v>
      </c>
      <c r="E3489">
        <f t="shared" si="56"/>
        <v>0</v>
      </c>
    </row>
    <row r="3490" spans="1:5" x14ac:dyDescent="0.25">
      <c r="A3490" s="6">
        <v>15.7</v>
      </c>
      <c r="B3490" s="6">
        <v>2.8580000000000001E-2</v>
      </c>
      <c r="D3490">
        <v>3432</v>
      </c>
      <c r="E3490">
        <f t="shared" si="56"/>
        <v>0</v>
      </c>
    </row>
    <row r="3491" spans="1:5" x14ac:dyDescent="0.25">
      <c r="A3491" s="6">
        <v>15.7</v>
      </c>
      <c r="B3491" s="6">
        <v>2.8580000000000001E-2</v>
      </c>
      <c r="D3491">
        <v>3433</v>
      </c>
      <c r="E3491">
        <f t="shared" si="56"/>
        <v>0</v>
      </c>
    </row>
    <row r="3492" spans="1:5" x14ac:dyDescent="0.25">
      <c r="A3492" s="6">
        <v>15.7</v>
      </c>
      <c r="B3492" s="6">
        <v>2.8625999999999999E-2</v>
      </c>
      <c r="D3492">
        <v>3434</v>
      </c>
      <c r="E3492">
        <f t="shared" si="56"/>
        <v>0</v>
      </c>
    </row>
    <row r="3493" spans="1:5" x14ac:dyDescent="0.25">
      <c r="A3493" s="6">
        <v>15.7</v>
      </c>
      <c r="B3493" s="6">
        <v>2.8649000000000001E-2</v>
      </c>
      <c r="D3493">
        <v>3435</v>
      </c>
      <c r="E3493">
        <f t="shared" si="56"/>
        <v>0</v>
      </c>
    </row>
    <row r="3494" spans="1:5" x14ac:dyDescent="0.25">
      <c r="A3494" s="6">
        <v>15.7</v>
      </c>
      <c r="B3494" s="6">
        <v>2.8694999999999998E-2</v>
      </c>
      <c r="D3494">
        <v>3436</v>
      </c>
      <c r="E3494">
        <f t="shared" si="56"/>
        <v>0</v>
      </c>
    </row>
    <row r="3495" spans="1:5" x14ac:dyDescent="0.25">
      <c r="A3495" s="6">
        <v>15.7</v>
      </c>
      <c r="B3495" s="6">
        <v>2.8694999999999998E-2</v>
      </c>
      <c r="D3495">
        <v>3437</v>
      </c>
      <c r="E3495">
        <f t="shared" si="56"/>
        <v>0</v>
      </c>
    </row>
    <row r="3496" spans="1:5" x14ac:dyDescent="0.25">
      <c r="A3496" s="6">
        <v>15.7</v>
      </c>
      <c r="B3496" s="6">
        <v>2.8742E-2</v>
      </c>
      <c r="D3496">
        <v>3438</v>
      </c>
      <c r="E3496">
        <f t="shared" si="56"/>
        <v>0</v>
      </c>
    </row>
    <row r="3497" spans="1:5" x14ac:dyDescent="0.25">
      <c r="A3497" s="6">
        <v>15.7</v>
      </c>
      <c r="B3497" s="6">
        <v>2.8764999999999999E-2</v>
      </c>
      <c r="D3497">
        <v>3439</v>
      </c>
      <c r="E3497">
        <f t="shared" si="56"/>
        <v>0</v>
      </c>
    </row>
    <row r="3498" spans="1:5" x14ac:dyDescent="0.25">
      <c r="A3498" s="6">
        <v>15.7</v>
      </c>
      <c r="B3498" s="6">
        <v>2.8835E-2</v>
      </c>
      <c r="D3498">
        <v>3441</v>
      </c>
      <c r="E3498">
        <f t="shared" si="56"/>
        <v>0</v>
      </c>
    </row>
    <row r="3499" spans="1:5" x14ac:dyDescent="0.25">
      <c r="A3499" s="6">
        <v>15.7</v>
      </c>
      <c r="B3499" s="6">
        <v>2.8858000000000002E-2</v>
      </c>
      <c r="D3499">
        <v>3442</v>
      </c>
      <c r="E3499">
        <f t="shared" si="56"/>
        <v>0</v>
      </c>
    </row>
    <row r="3500" spans="1:5" x14ac:dyDescent="0.25">
      <c r="A3500" s="6">
        <v>15.7</v>
      </c>
      <c r="B3500" s="6">
        <v>2.8881E-2</v>
      </c>
      <c r="D3500">
        <v>3443</v>
      </c>
      <c r="E3500">
        <f t="shared" si="56"/>
        <v>0</v>
      </c>
    </row>
    <row r="3501" spans="1:5" x14ac:dyDescent="0.25">
      <c r="A3501" s="6">
        <v>15.7</v>
      </c>
      <c r="B3501" s="6">
        <v>2.8903999999999999E-2</v>
      </c>
      <c r="D3501">
        <v>3444</v>
      </c>
      <c r="E3501">
        <f t="shared" si="56"/>
        <v>0</v>
      </c>
    </row>
    <row r="3502" spans="1:5" x14ac:dyDescent="0.25">
      <c r="A3502" s="6">
        <v>15.7</v>
      </c>
      <c r="B3502" s="6">
        <v>2.895E-2</v>
      </c>
      <c r="D3502">
        <v>3445</v>
      </c>
      <c r="E3502">
        <f t="shared" si="56"/>
        <v>0</v>
      </c>
    </row>
    <row r="3503" spans="1:5" x14ac:dyDescent="0.25">
      <c r="A3503" s="6">
        <v>15.7</v>
      </c>
      <c r="B3503" s="6">
        <v>2.895E-2</v>
      </c>
      <c r="D3503">
        <v>3446</v>
      </c>
      <c r="E3503">
        <f t="shared" si="56"/>
        <v>0</v>
      </c>
    </row>
    <row r="3504" spans="1:5" x14ac:dyDescent="0.25">
      <c r="A3504" s="6">
        <v>15.7</v>
      </c>
      <c r="B3504" s="6">
        <v>2.8974E-2</v>
      </c>
      <c r="D3504">
        <v>3447</v>
      </c>
      <c r="E3504">
        <f t="shared" si="56"/>
        <v>0</v>
      </c>
    </row>
    <row r="3505" spans="1:5" x14ac:dyDescent="0.25">
      <c r="A3505" s="6">
        <v>15.7</v>
      </c>
      <c r="B3505" s="6">
        <v>2.8972999999999999E-2</v>
      </c>
      <c r="D3505">
        <v>3448</v>
      </c>
      <c r="E3505">
        <f t="shared" si="56"/>
        <v>0</v>
      </c>
    </row>
    <row r="3506" spans="1:5" x14ac:dyDescent="0.25">
      <c r="A3506" s="6">
        <v>15.7</v>
      </c>
      <c r="B3506" s="6">
        <v>2.895E-2</v>
      </c>
      <c r="D3506">
        <v>3449</v>
      </c>
      <c r="E3506">
        <f t="shared" si="56"/>
        <v>0</v>
      </c>
    </row>
    <row r="3507" spans="1:5" x14ac:dyDescent="0.25">
      <c r="A3507" s="6">
        <v>15.7</v>
      </c>
      <c r="B3507" s="6">
        <v>2.895E-2</v>
      </c>
      <c r="D3507">
        <v>3450</v>
      </c>
      <c r="E3507">
        <f t="shared" si="56"/>
        <v>0</v>
      </c>
    </row>
    <row r="3508" spans="1:5" x14ac:dyDescent="0.25">
      <c r="A3508" s="6">
        <v>15.7</v>
      </c>
      <c r="B3508" s="6">
        <v>2.8972999999999999E-2</v>
      </c>
      <c r="D3508">
        <v>3451</v>
      </c>
      <c r="E3508">
        <f t="shared" si="56"/>
        <v>0</v>
      </c>
    </row>
    <row r="3509" spans="1:5" x14ac:dyDescent="0.25">
      <c r="A3509" s="6">
        <v>15.7</v>
      </c>
      <c r="B3509" s="6">
        <v>2.8972999999999999E-2</v>
      </c>
      <c r="D3509">
        <v>3452</v>
      </c>
      <c r="E3509">
        <f t="shared" si="56"/>
        <v>0</v>
      </c>
    </row>
    <row r="3510" spans="1:5" x14ac:dyDescent="0.25">
      <c r="A3510" s="6">
        <v>15.7</v>
      </c>
      <c r="B3510" s="6">
        <v>2.8972999999999999E-2</v>
      </c>
      <c r="D3510">
        <v>3453</v>
      </c>
      <c r="E3510">
        <f t="shared" si="56"/>
        <v>0</v>
      </c>
    </row>
    <row r="3511" spans="1:5" x14ac:dyDescent="0.25">
      <c r="A3511" s="6">
        <v>15.7</v>
      </c>
      <c r="B3511" s="6">
        <v>2.9020000000000001E-2</v>
      </c>
      <c r="D3511">
        <v>3454</v>
      </c>
      <c r="E3511">
        <f t="shared" si="56"/>
        <v>0</v>
      </c>
    </row>
    <row r="3512" spans="1:5" x14ac:dyDescent="0.25">
      <c r="A3512" s="6">
        <v>15.7</v>
      </c>
      <c r="B3512" s="6">
        <v>2.9066000000000002E-2</v>
      </c>
      <c r="D3512">
        <v>3455</v>
      </c>
      <c r="E3512">
        <f t="shared" si="56"/>
        <v>0</v>
      </c>
    </row>
    <row r="3513" spans="1:5" x14ac:dyDescent="0.25">
      <c r="A3513" s="6">
        <v>15.7</v>
      </c>
      <c r="B3513" s="6">
        <v>2.9089E-2</v>
      </c>
      <c r="D3513">
        <v>3456</v>
      </c>
      <c r="E3513">
        <f t="shared" si="56"/>
        <v>0</v>
      </c>
    </row>
    <row r="3514" spans="1:5" x14ac:dyDescent="0.25">
      <c r="A3514" s="6">
        <v>15.7</v>
      </c>
      <c r="B3514" s="6">
        <v>2.9111999999999999E-2</v>
      </c>
      <c r="D3514">
        <v>3457</v>
      </c>
      <c r="E3514">
        <f t="shared" si="56"/>
        <v>0</v>
      </c>
    </row>
    <row r="3515" spans="1:5" x14ac:dyDescent="0.25">
      <c r="A3515" s="6">
        <v>15.7</v>
      </c>
      <c r="B3515" s="6">
        <v>2.9135999999999999E-2</v>
      </c>
      <c r="D3515">
        <v>3458</v>
      </c>
      <c r="E3515">
        <f t="shared" si="56"/>
        <v>0</v>
      </c>
    </row>
    <row r="3516" spans="1:5" x14ac:dyDescent="0.25">
      <c r="A3516" s="6">
        <v>15.7</v>
      </c>
      <c r="B3516" s="6">
        <v>2.9182E-2</v>
      </c>
      <c r="D3516">
        <v>3459</v>
      </c>
      <c r="E3516">
        <f t="shared" si="56"/>
        <v>0</v>
      </c>
    </row>
    <row r="3517" spans="1:5" x14ac:dyDescent="0.25">
      <c r="A3517" s="6">
        <v>15.7</v>
      </c>
      <c r="B3517" s="6">
        <v>2.9204999999999998E-2</v>
      </c>
      <c r="D3517">
        <v>3460</v>
      </c>
      <c r="E3517">
        <f t="shared" si="56"/>
        <v>0</v>
      </c>
    </row>
    <row r="3518" spans="1:5" x14ac:dyDescent="0.25">
      <c r="A3518" s="6">
        <v>15.7</v>
      </c>
      <c r="B3518" s="6">
        <v>2.9229000000000002E-2</v>
      </c>
      <c r="D3518">
        <v>3461</v>
      </c>
      <c r="E3518">
        <f t="shared" si="56"/>
        <v>0</v>
      </c>
    </row>
    <row r="3519" spans="1:5" x14ac:dyDescent="0.25">
      <c r="A3519" s="6">
        <v>15.7</v>
      </c>
      <c r="B3519" s="6">
        <v>2.9274999999999999E-2</v>
      </c>
      <c r="D3519">
        <v>3462</v>
      </c>
      <c r="E3519">
        <f t="shared" si="56"/>
        <v>0</v>
      </c>
    </row>
    <row r="3520" spans="1:5" x14ac:dyDescent="0.25">
      <c r="A3520" s="6">
        <v>15.7</v>
      </c>
      <c r="B3520" s="6">
        <v>2.9298000000000001E-2</v>
      </c>
      <c r="D3520">
        <v>3463</v>
      </c>
      <c r="E3520">
        <f t="shared" si="56"/>
        <v>0</v>
      </c>
    </row>
    <row r="3521" spans="1:5" x14ac:dyDescent="0.25">
      <c r="A3521" s="6">
        <v>15.7</v>
      </c>
      <c r="B3521" s="6">
        <v>2.9321E-2</v>
      </c>
      <c r="D3521">
        <v>3464</v>
      </c>
      <c r="E3521">
        <f t="shared" si="56"/>
        <v>0</v>
      </c>
    </row>
    <row r="3522" spans="1:5" x14ac:dyDescent="0.25">
      <c r="A3522" s="6">
        <v>15.7</v>
      </c>
      <c r="B3522" s="6">
        <v>2.9345E-2</v>
      </c>
      <c r="D3522">
        <v>3465</v>
      </c>
      <c r="E3522">
        <f t="shared" si="56"/>
        <v>0</v>
      </c>
    </row>
    <row r="3523" spans="1:5" x14ac:dyDescent="0.25">
      <c r="A3523" s="6">
        <v>15.7</v>
      </c>
      <c r="B3523" s="6">
        <v>2.9391E-2</v>
      </c>
      <c r="D3523">
        <v>3466</v>
      </c>
      <c r="E3523">
        <f t="shared" si="56"/>
        <v>0</v>
      </c>
    </row>
    <row r="3524" spans="1:5" x14ac:dyDescent="0.25">
      <c r="A3524" s="6">
        <v>15.7</v>
      </c>
      <c r="B3524" s="6">
        <v>2.9437000000000001E-2</v>
      </c>
      <c r="D3524">
        <v>3467</v>
      </c>
      <c r="E3524">
        <f t="shared" si="56"/>
        <v>0</v>
      </c>
    </row>
    <row r="3525" spans="1:5" x14ac:dyDescent="0.25">
      <c r="A3525" s="6">
        <v>15.7</v>
      </c>
      <c r="B3525" s="6">
        <v>2.9484E-2</v>
      </c>
      <c r="D3525">
        <v>3468</v>
      </c>
      <c r="E3525">
        <f t="shared" si="56"/>
        <v>0</v>
      </c>
    </row>
    <row r="3526" spans="1:5" x14ac:dyDescent="0.25">
      <c r="A3526" s="6">
        <v>15.7</v>
      </c>
      <c r="B3526" s="6">
        <v>2.9506999999999999E-2</v>
      </c>
      <c r="D3526">
        <v>3469</v>
      </c>
      <c r="E3526">
        <f t="shared" si="56"/>
        <v>0</v>
      </c>
    </row>
    <row r="3527" spans="1:5" x14ac:dyDescent="0.25">
      <c r="A3527" s="6">
        <v>15.7</v>
      </c>
      <c r="B3527" s="6">
        <v>2.9530000000000001E-2</v>
      </c>
      <c r="D3527">
        <v>3470</v>
      </c>
      <c r="E3527">
        <f t="shared" si="56"/>
        <v>0</v>
      </c>
    </row>
    <row r="3528" spans="1:5" x14ac:dyDescent="0.25">
      <c r="A3528" s="6">
        <v>15.7</v>
      </c>
      <c r="B3528" s="6">
        <v>2.9554E-2</v>
      </c>
      <c r="D3528">
        <v>3471</v>
      </c>
      <c r="E3528">
        <f t="shared" si="56"/>
        <v>0</v>
      </c>
    </row>
    <row r="3529" spans="1:5" x14ac:dyDescent="0.25">
      <c r="A3529" s="6">
        <v>15.7</v>
      </c>
      <c r="B3529" s="6">
        <v>2.9576999999999999E-2</v>
      </c>
      <c r="D3529">
        <v>3472</v>
      </c>
      <c r="E3529">
        <f t="shared" si="56"/>
        <v>0</v>
      </c>
    </row>
    <row r="3530" spans="1:5" x14ac:dyDescent="0.25">
      <c r="A3530" s="6">
        <v>15.7</v>
      </c>
      <c r="B3530" s="6">
        <v>2.9600000000000001E-2</v>
      </c>
      <c r="D3530">
        <v>3473</v>
      </c>
      <c r="E3530">
        <f t="shared" ref="E3530:E3593" si="57">IF(MOD(D3530,80) = 0, 1,0)</f>
        <v>0</v>
      </c>
    </row>
    <row r="3531" spans="1:5" x14ac:dyDescent="0.25">
      <c r="A3531" s="6">
        <v>15.7</v>
      </c>
      <c r="B3531" s="6">
        <v>2.9624000000000001E-2</v>
      </c>
      <c r="D3531">
        <v>3474</v>
      </c>
      <c r="E3531">
        <f t="shared" si="57"/>
        <v>0</v>
      </c>
    </row>
    <row r="3532" spans="1:5" x14ac:dyDescent="0.25">
      <c r="A3532" s="6">
        <v>15.7</v>
      </c>
      <c r="B3532" s="6">
        <v>2.9669999999999998E-2</v>
      </c>
      <c r="D3532">
        <v>3475</v>
      </c>
      <c r="E3532">
        <f t="shared" si="57"/>
        <v>0</v>
      </c>
    </row>
    <row r="3533" spans="1:5" x14ac:dyDescent="0.25">
      <c r="A3533" s="6">
        <v>15.7</v>
      </c>
      <c r="B3533" s="6">
        <v>2.9715999999999999E-2</v>
      </c>
      <c r="D3533">
        <v>3476</v>
      </c>
      <c r="E3533">
        <f t="shared" si="57"/>
        <v>0</v>
      </c>
    </row>
    <row r="3534" spans="1:5" x14ac:dyDescent="0.25">
      <c r="A3534" s="6">
        <v>15.7</v>
      </c>
      <c r="B3534" s="6">
        <v>2.9739999999999999E-2</v>
      </c>
      <c r="D3534">
        <v>3477</v>
      </c>
      <c r="E3534">
        <f t="shared" si="57"/>
        <v>0</v>
      </c>
    </row>
    <row r="3535" spans="1:5" x14ac:dyDescent="0.25">
      <c r="A3535" s="6">
        <v>15.7</v>
      </c>
      <c r="B3535" s="6">
        <v>2.9763000000000001E-2</v>
      </c>
      <c r="D3535">
        <v>3478</v>
      </c>
      <c r="E3535">
        <f t="shared" si="57"/>
        <v>0</v>
      </c>
    </row>
    <row r="3536" spans="1:5" x14ac:dyDescent="0.25">
      <c r="A3536" s="6">
        <v>15.7</v>
      </c>
      <c r="B3536" s="6">
        <v>2.9786E-2</v>
      </c>
      <c r="D3536">
        <v>3479</v>
      </c>
      <c r="E3536">
        <f t="shared" si="57"/>
        <v>0</v>
      </c>
    </row>
    <row r="3537" spans="1:5" x14ac:dyDescent="0.25">
      <c r="A3537" s="6">
        <v>15.8</v>
      </c>
      <c r="B3537" s="6">
        <v>2.9786E-2</v>
      </c>
      <c r="D3537">
        <v>3480</v>
      </c>
      <c r="E3537">
        <f t="shared" si="57"/>
        <v>0</v>
      </c>
    </row>
    <row r="3538" spans="1:5" x14ac:dyDescent="0.25">
      <c r="A3538" s="6">
        <v>15.8</v>
      </c>
      <c r="B3538" s="6">
        <v>2.9808999999999999E-2</v>
      </c>
      <c r="D3538">
        <v>3481</v>
      </c>
      <c r="E3538">
        <f t="shared" si="57"/>
        <v>0</v>
      </c>
    </row>
    <row r="3539" spans="1:5" x14ac:dyDescent="0.25">
      <c r="A3539" s="6">
        <v>15.8</v>
      </c>
      <c r="B3539" s="6">
        <v>2.9808999999999999E-2</v>
      </c>
      <c r="D3539">
        <v>3482</v>
      </c>
      <c r="E3539">
        <f t="shared" si="57"/>
        <v>0</v>
      </c>
    </row>
    <row r="3540" spans="1:5" x14ac:dyDescent="0.25">
      <c r="A3540" s="6">
        <v>15.8</v>
      </c>
      <c r="B3540" s="6">
        <v>2.9808999999999999E-2</v>
      </c>
      <c r="D3540">
        <v>3483</v>
      </c>
      <c r="E3540">
        <f t="shared" si="57"/>
        <v>0</v>
      </c>
    </row>
    <row r="3541" spans="1:5" x14ac:dyDescent="0.25">
      <c r="A3541" s="6">
        <v>15.8</v>
      </c>
      <c r="B3541" s="6">
        <v>2.9878999999999999E-2</v>
      </c>
      <c r="D3541">
        <v>3484</v>
      </c>
      <c r="E3541">
        <f t="shared" si="57"/>
        <v>0</v>
      </c>
    </row>
    <row r="3542" spans="1:5" x14ac:dyDescent="0.25">
      <c r="A3542" s="6">
        <v>15.8</v>
      </c>
      <c r="B3542" s="6">
        <v>2.9925E-2</v>
      </c>
      <c r="D3542">
        <v>3485</v>
      </c>
      <c r="E3542">
        <f t="shared" si="57"/>
        <v>0</v>
      </c>
    </row>
    <row r="3543" spans="1:5" x14ac:dyDescent="0.25">
      <c r="A3543" s="6">
        <v>15.8</v>
      </c>
      <c r="B3543" s="6">
        <v>2.9971999999999999E-2</v>
      </c>
      <c r="D3543">
        <v>3486</v>
      </c>
      <c r="E3543">
        <f t="shared" si="57"/>
        <v>0</v>
      </c>
    </row>
    <row r="3544" spans="1:5" x14ac:dyDescent="0.25">
      <c r="A3544" s="6">
        <v>15.8</v>
      </c>
      <c r="B3544" s="6">
        <v>3.0018E-2</v>
      </c>
      <c r="D3544">
        <v>3487</v>
      </c>
      <c r="E3544">
        <f t="shared" si="57"/>
        <v>0</v>
      </c>
    </row>
    <row r="3545" spans="1:5" x14ac:dyDescent="0.25">
      <c r="A3545" s="6">
        <v>15.8</v>
      </c>
      <c r="B3545" s="6">
        <v>3.0018E-2</v>
      </c>
      <c r="D3545">
        <v>3488</v>
      </c>
      <c r="E3545">
        <f t="shared" si="57"/>
        <v>0</v>
      </c>
    </row>
    <row r="3546" spans="1:5" x14ac:dyDescent="0.25">
      <c r="A3546" s="6">
        <v>15.8</v>
      </c>
      <c r="B3546" s="6">
        <v>3.0065000000000001E-2</v>
      </c>
      <c r="D3546">
        <v>3489</v>
      </c>
      <c r="E3546">
        <f t="shared" si="57"/>
        <v>0</v>
      </c>
    </row>
    <row r="3547" spans="1:5" x14ac:dyDescent="0.25">
      <c r="A3547" s="6">
        <v>15.8</v>
      </c>
      <c r="B3547" s="6">
        <v>3.0065000000000001E-2</v>
      </c>
      <c r="D3547">
        <v>3490</v>
      </c>
      <c r="E3547">
        <f t="shared" si="57"/>
        <v>0</v>
      </c>
    </row>
    <row r="3548" spans="1:5" x14ac:dyDescent="0.25">
      <c r="A3548" s="6">
        <v>15.8</v>
      </c>
      <c r="B3548" s="6">
        <v>3.0064E-2</v>
      </c>
      <c r="D3548">
        <v>3491</v>
      </c>
      <c r="E3548">
        <f t="shared" si="57"/>
        <v>0</v>
      </c>
    </row>
    <row r="3549" spans="1:5" x14ac:dyDescent="0.25">
      <c r="A3549" s="6">
        <v>15.8</v>
      </c>
      <c r="B3549" s="6">
        <v>3.0088E-2</v>
      </c>
      <c r="D3549">
        <v>3492</v>
      </c>
      <c r="E3549">
        <f t="shared" si="57"/>
        <v>0</v>
      </c>
    </row>
    <row r="3550" spans="1:5" x14ac:dyDescent="0.25">
      <c r="A3550" s="6">
        <v>15.8</v>
      </c>
      <c r="B3550" s="6">
        <v>3.0110999999999999E-2</v>
      </c>
      <c r="D3550">
        <v>3493</v>
      </c>
      <c r="E3550">
        <f t="shared" si="57"/>
        <v>0</v>
      </c>
    </row>
    <row r="3551" spans="1:5" x14ac:dyDescent="0.25">
      <c r="A3551" s="6">
        <v>15.8</v>
      </c>
      <c r="B3551" s="6">
        <v>3.0134000000000001E-2</v>
      </c>
      <c r="D3551">
        <v>3494</v>
      </c>
      <c r="E3551">
        <f t="shared" si="57"/>
        <v>0</v>
      </c>
    </row>
    <row r="3552" spans="1:5" x14ac:dyDescent="0.25">
      <c r="A3552" s="6">
        <v>15.8</v>
      </c>
      <c r="B3552" s="6">
        <v>3.0157E-2</v>
      </c>
      <c r="D3552">
        <v>3495</v>
      </c>
      <c r="E3552">
        <f t="shared" si="57"/>
        <v>0</v>
      </c>
    </row>
    <row r="3553" spans="1:5" x14ac:dyDescent="0.25">
      <c r="A3553" s="6">
        <v>15.8</v>
      </c>
      <c r="B3553" s="6">
        <v>3.0157E-2</v>
      </c>
      <c r="D3553">
        <v>3496</v>
      </c>
      <c r="E3553">
        <f t="shared" si="57"/>
        <v>0</v>
      </c>
    </row>
    <row r="3554" spans="1:5" x14ac:dyDescent="0.25">
      <c r="A3554" s="6">
        <v>15.8</v>
      </c>
      <c r="B3554" s="6">
        <v>3.0204000000000002E-2</v>
      </c>
      <c r="D3554">
        <v>3497</v>
      </c>
      <c r="E3554">
        <f t="shared" si="57"/>
        <v>0</v>
      </c>
    </row>
    <row r="3555" spans="1:5" x14ac:dyDescent="0.25">
      <c r="A3555" s="6">
        <v>15.8</v>
      </c>
      <c r="B3555" s="6">
        <v>3.0227E-2</v>
      </c>
      <c r="D3555">
        <v>3498</v>
      </c>
      <c r="E3555">
        <f t="shared" si="57"/>
        <v>0</v>
      </c>
    </row>
    <row r="3556" spans="1:5" x14ac:dyDescent="0.25">
      <c r="A3556" s="6">
        <v>15.8</v>
      </c>
      <c r="B3556" s="6">
        <v>3.0273999999999999E-2</v>
      </c>
      <c r="D3556">
        <v>3499</v>
      </c>
      <c r="E3556">
        <f t="shared" si="57"/>
        <v>0</v>
      </c>
    </row>
    <row r="3557" spans="1:5" x14ac:dyDescent="0.25">
      <c r="A3557" s="6">
        <v>15.8</v>
      </c>
      <c r="B3557" s="6">
        <v>3.032E-2</v>
      </c>
      <c r="D3557">
        <v>3500</v>
      </c>
      <c r="E3557">
        <f t="shared" si="57"/>
        <v>0</v>
      </c>
    </row>
    <row r="3558" spans="1:5" x14ac:dyDescent="0.25">
      <c r="A3558" s="6">
        <v>15.8</v>
      </c>
      <c r="B3558" s="6">
        <v>3.0342999999999998E-2</v>
      </c>
      <c r="D3558">
        <v>3501</v>
      </c>
      <c r="E3558">
        <f t="shared" si="57"/>
        <v>0</v>
      </c>
    </row>
    <row r="3559" spans="1:5" x14ac:dyDescent="0.25">
      <c r="A3559" s="6">
        <v>15.8</v>
      </c>
      <c r="B3559" s="6">
        <v>3.039E-2</v>
      </c>
      <c r="D3559">
        <v>3502</v>
      </c>
      <c r="E3559">
        <f t="shared" si="57"/>
        <v>0</v>
      </c>
    </row>
    <row r="3560" spans="1:5" x14ac:dyDescent="0.25">
      <c r="A3560" s="6">
        <v>15.8</v>
      </c>
      <c r="B3560" s="6">
        <v>3.0412999999999999E-2</v>
      </c>
      <c r="D3560">
        <v>3503</v>
      </c>
      <c r="E3560">
        <f t="shared" si="57"/>
        <v>0</v>
      </c>
    </row>
    <row r="3561" spans="1:5" x14ac:dyDescent="0.25">
      <c r="A3561" s="6">
        <v>15.8</v>
      </c>
      <c r="B3561" s="6">
        <v>3.0460000000000001E-2</v>
      </c>
      <c r="D3561">
        <v>3504</v>
      </c>
      <c r="E3561">
        <f t="shared" si="57"/>
        <v>0</v>
      </c>
    </row>
    <row r="3562" spans="1:5" x14ac:dyDescent="0.25">
      <c r="A3562" s="6">
        <v>15.8</v>
      </c>
      <c r="B3562" s="6">
        <v>3.0506999999999999E-2</v>
      </c>
      <c r="D3562">
        <v>3505</v>
      </c>
      <c r="E3562">
        <f t="shared" si="57"/>
        <v>0</v>
      </c>
    </row>
    <row r="3563" spans="1:5" x14ac:dyDescent="0.25">
      <c r="A3563" s="6">
        <v>15.8</v>
      </c>
      <c r="B3563" s="6">
        <v>3.0530000000000002E-2</v>
      </c>
      <c r="D3563">
        <v>3506</v>
      </c>
      <c r="E3563">
        <f t="shared" si="57"/>
        <v>0</v>
      </c>
    </row>
    <row r="3564" spans="1:5" x14ac:dyDescent="0.25">
      <c r="A3564" s="6">
        <v>15.8</v>
      </c>
      <c r="B3564" s="6">
        <v>3.0553E-2</v>
      </c>
      <c r="D3564">
        <v>3507</v>
      </c>
      <c r="E3564">
        <f t="shared" si="57"/>
        <v>0</v>
      </c>
    </row>
    <row r="3565" spans="1:5" x14ac:dyDescent="0.25">
      <c r="A3565" s="6">
        <v>15.8</v>
      </c>
      <c r="B3565" s="6">
        <v>3.0599999999999999E-2</v>
      </c>
      <c r="D3565">
        <v>3508</v>
      </c>
      <c r="E3565">
        <f t="shared" si="57"/>
        <v>0</v>
      </c>
    </row>
    <row r="3566" spans="1:5" x14ac:dyDescent="0.25">
      <c r="A3566" s="6">
        <v>15.8</v>
      </c>
      <c r="B3566" s="6">
        <v>3.0646E-2</v>
      </c>
      <c r="D3566">
        <v>3509</v>
      </c>
      <c r="E3566">
        <f t="shared" si="57"/>
        <v>0</v>
      </c>
    </row>
    <row r="3567" spans="1:5" x14ac:dyDescent="0.25">
      <c r="A3567" s="6">
        <v>15.8</v>
      </c>
      <c r="B3567" s="6">
        <v>3.0693000000000002E-2</v>
      </c>
      <c r="D3567">
        <v>3510</v>
      </c>
      <c r="E3567">
        <f t="shared" si="57"/>
        <v>0</v>
      </c>
    </row>
    <row r="3568" spans="1:5" x14ac:dyDescent="0.25">
      <c r="A3568" s="6">
        <v>15.8</v>
      </c>
      <c r="B3568" s="6">
        <v>3.0716E-2</v>
      </c>
      <c r="D3568">
        <v>3511</v>
      </c>
      <c r="E3568">
        <f t="shared" si="57"/>
        <v>0</v>
      </c>
    </row>
    <row r="3569" spans="1:5" x14ac:dyDescent="0.25">
      <c r="A3569" s="6">
        <v>15.8</v>
      </c>
      <c r="B3569" s="6">
        <v>3.074E-2</v>
      </c>
      <c r="D3569">
        <v>3512</v>
      </c>
      <c r="E3569">
        <f t="shared" si="57"/>
        <v>0</v>
      </c>
    </row>
    <row r="3570" spans="1:5" x14ac:dyDescent="0.25">
      <c r="A3570" s="6">
        <v>15.8</v>
      </c>
      <c r="B3570" s="6">
        <v>3.0762999999999999E-2</v>
      </c>
      <c r="D3570">
        <v>3513</v>
      </c>
      <c r="E3570">
        <f t="shared" si="57"/>
        <v>0</v>
      </c>
    </row>
    <row r="3571" spans="1:5" x14ac:dyDescent="0.25">
      <c r="A3571" s="6">
        <v>15.8</v>
      </c>
      <c r="B3571" s="6">
        <v>3.0786000000000001E-2</v>
      </c>
      <c r="D3571">
        <v>3514</v>
      </c>
      <c r="E3571">
        <f t="shared" si="57"/>
        <v>0</v>
      </c>
    </row>
    <row r="3572" spans="1:5" x14ac:dyDescent="0.25">
      <c r="A3572" s="6">
        <v>15.8</v>
      </c>
      <c r="B3572" s="6">
        <v>3.0786000000000001E-2</v>
      </c>
      <c r="D3572">
        <v>3515</v>
      </c>
      <c r="E3572">
        <f t="shared" si="57"/>
        <v>0</v>
      </c>
    </row>
    <row r="3573" spans="1:5" x14ac:dyDescent="0.25">
      <c r="A3573" s="6">
        <v>15.8</v>
      </c>
      <c r="B3573" s="6">
        <v>3.0831999999999998E-2</v>
      </c>
      <c r="D3573">
        <v>3516</v>
      </c>
      <c r="E3573">
        <f t="shared" si="57"/>
        <v>0</v>
      </c>
    </row>
    <row r="3574" spans="1:5" x14ac:dyDescent="0.25">
      <c r="A3574" s="6">
        <v>15.8</v>
      </c>
      <c r="B3574" s="6">
        <v>3.0856000000000001E-2</v>
      </c>
      <c r="D3574">
        <v>3517</v>
      </c>
      <c r="E3574">
        <f t="shared" si="57"/>
        <v>0</v>
      </c>
    </row>
    <row r="3575" spans="1:5" x14ac:dyDescent="0.25">
      <c r="A3575" s="6">
        <v>15.8</v>
      </c>
      <c r="B3575" s="6">
        <v>3.0879E-2</v>
      </c>
      <c r="D3575">
        <v>3518</v>
      </c>
      <c r="E3575">
        <f t="shared" si="57"/>
        <v>0</v>
      </c>
    </row>
    <row r="3576" spans="1:5" x14ac:dyDescent="0.25">
      <c r="A3576" s="6">
        <v>15.8</v>
      </c>
      <c r="B3576" s="6">
        <v>3.0949000000000001E-2</v>
      </c>
      <c r="D3576">
        <v>3519</v>
      </c>
      <c r="E3576">
        <f t="shared" si="57"/>
        <v>0</v>
      </c>
    </row>
    <row r="3577" spans="1:5" x14ac:dyDescent="0.25">
      <c r="A3577" s="6">
        <v>15.8</v>
      </c>
      <c r="B3577" s="6">
        <v>3.0995000000000002E-2</v>
      </c>
      <c r="D3577">
        <v>3521</v>
      </c>
      <c r="E3577">
        <f t="shared" si="57"/>
        <v>0</v>
      </c>
    </row>
    <row r="3578" spans="1:5" x14ac:dyDescent="0.25">
      <c r="A3578" s="6">
        <v>15.8</v>
      </c>
      <c r="B3578" s="6">
        <v>3.1042E-2</v>
      </c>
      <c r="D3578">
        <v>3522</v>
      </c>
      <c r="E3578">
        <f t="shared" si="57"/>
        <v>0</v>
      </c>
    </row>
    <row r="3579" spans="1:5" x14ac:dyDescent="0.25">
      <c r="A3579" s="6">
        <v>15.8</v>
      </c>
      <c r="B3579" s="6">
        <v>3.1088000000000001E-2</v>
      </c>
      <c r="D3579">
        <v>3523</v>
      </c>
      <c r="E3579">
        <f t="shared" si="57"/>
        <v>0</v>
      </c>
    </row>
    <row r="3580" spans="1:5" x14ac:dyDescent="0.25">
      <c r="A3580" s="6">
        <v>15.8</v>
      </c>
      <c r="B3580" s="6">
        <v>3.1088000000000001E-2</v>
      </c>
      <c r="D3580">
        <v>3524</v>
      </c>
      <c r="E3580">
        <f t="shared" si="57"/>
        <v>0</v>
      </c>
    </row>
    <row r="3581" spans="1:5" x14ac:dyDescent="0.25">
      <c r="A3581" s="6">
        <v>15.8</v>
      </c>
      <c r="B3581" s="6">
        <v>3.1134999999999999E-2</v>
      </c>
      <c r="D3581">
        <v>3525</v>
      </c>
      <c r="E3581">
        <f t="shared" si="57"/>
        <v>0</v>
      </c>
    </row>
    <row r="3582" spans="1:5" x14ac:dyDescent="0.25">
      <c r="A3582" s="6">
        <v>15.8</v>
      </c>
      <c r="B3582" s="6">
        <v>3.1158000000000002E-2</v>
      </c>
      <c r="D3582">
        <v>3526</v>
      </c>
      <c r="E3582">
        <f t="shared" si="57"/>
        <v>0</v>
      </c>
    </row>
    <row r="3583" spans="1:5" x14ac:dyDescent="0.25">
      <c r="A3583" s="6">
        <v>15.8</v>
      </c>
      <c r="B3583" s="6">
        <v>3.1182000000000001E-2</v>
      </c>
      <c r="D3583">
        <v>3527</v>
      </c>
      <c r="E3583">
        <f t="shared" si="57"/>
        <v>0</v>
      </c>
    </row>
    <row r="3584" spans="1:5" x14ac:dyDescent="0.25">
      <c r="A3584" s="6">
        <v>15.8</v>
      </c>
      <c r="B3584" s="6">
        <v>3.1227999999999999E-2</v>
      </c>
      <c r="D3584">
        <v>3528</v>
      </c>
      <c r="E3584">
        <f t="shared" si="57"/>
        <v>0</v>
      </c>
    </row>
    <row r="3585" spans="1:5" x14ac:dyDescent="0.25">
      <c r="A3585" s="6">
        <v>15.8</v>
      </c>
      <c r="B3585" s="6">
        <v>3.1227999999999999E-2</v>
      </c>
      <c r="D3585">
        <v>3529</v>
      </c>
      <c r="E3585">
        <f t="shared" si="57"/>
        <v>0</v>
      </c>
    </row>
    <row r="3586" spans="1:5" x14ac:dyDescent="0.25">
      <c r="A3586" s="6">
        <v>15.8</v>
      </c>
      <c r="B3586" s="6">
        <v>3.1274999999999997E-2</v>
      </c>
      <c r="D3586">
        <v>3530</v>
      </c>
      <c r="E3586">
        <f t="shared" si="57"/>
        <v>0</v>
      </c>
    </row>
    <row r="3587" spans="1:5" x14ac:dyDescent="0.25">
      <c r="A3587" s="6">
        <v>15.8</v>
      </c>
      <c r="B3587" s="6">
        <v>3.1297999999999999E-2</v>
      </c>
      <c r="D3587">
        <v>3531</v>
      </c>
      <c r="E3587">
        <f t="shared" si="57"/>
        <v>0</v>
      </c>
    </row>
    <row r="3588" spans="1:5" x14ac:dyDescent="0.25">
      <c r="A3588" s="6">
        <v>15.8</v>
      </c>
      <c r="B3588" s="6">
        <v>3.1344999999999998E-2</v>
      </c>
      <c r="D3588">
        <v>3532</v>
      </c>
      <c r="E3588">
        <f t="shared" si="57"/>
        <v>0</v>
      </c>
    </row>
    <row r="3589" spans="1:5" x14ac:dyDescent="0.25">
      <c r="A3589" s="6">
        <v>15.8</v>
      </c>
      <c r="B3589" s="6">
        <v>3.1368E-2</v>
      </c>
      <c r="D3589">
        <v>3533</v>
      </c>
      <c r="E3589">
        <f t="shared" si="57"/>
        <v>0</v>
      </c>
    </row>
    <row r="3590" spans="1:5" x14ac:dyDescent="0.25">
      <c r="A3590" s="6">
        <v>15.8</v>
      </c>
      <c r="B3590" s="6">
        <v>3.1414999999999998E-2</v>
      </c>
      <c r="D3590">
        <v>3534</v>
      </c>
      <c r="E3590">
        <f t="shared" si="57"/>
        <v>0</v>
      </c>
    </row>
    <row r="3591" spans="1:5" x14ac:dyDescent="0.25">
      <c r="A3591" s="6">
        <v>15.8</v>
      </c>
      <c r="B3591" s="6">
        <v>3.1461999999999997E-2</v>
      </c>
      <c r="D3591">
        <v>3535</v>
      </c>
      <c r="E3591">
        <f t="shared" si="57"/>
        <v>0</v>
      </c>
    </row>
    <row r="3592" spans="1:5" x14ac:dyDescent="0.25">
      <c r="A3592" s="6">
        <v>15.8</v>
      </c>
      <c r="B3592" s="6">
        <v>3.1484999999999999E-2</v>
      </c>
      <c r="D3592">
        <v>3536</v>
      </c>
      <c r="E3592">
        <f t="shared" si="57"/>
        <v>0</v>
      </c>
    </row>
    <row r="3593" spans="1:5" x14ac:dyDescent="0.25">
      <c r="A3593" s="6">
        <v>15.8</v>
      </c>
      <c r="B3593" s="6">
        <v>3.1509000000000002E-2</v>
      </c>
      <c r="D3593">
        <v>3537</v>
      </c>
      <c r="E3593">
        <f t="shared" si="57"/>
        <v>0</v>
      </c>
    </row>
    <row r="3594" spans="1:5" x14ac:dyDescent="0.25">
      <c r="A3594" s="6">
        <v>15.8</v>
      </c>
      <c r="B3594" s="6">
        <v>3.1555E-2</v>
      </c>
      <c r="D3594">
        <v>3538</v>
      </c>
      <c r="E3594">
        <f t="shared" ref="E3594:E3657" si="58">IF(MOD(D3594,80) = 0, 1,0)</f>
        <v>0</v>
      </c>
    </row>
    <row r="3595" spans="1:5" x14ac:dyDescent="0.25">
      <c r="A3595" s="6">
        <v>15.8</v>
      </c>
      <c r="B3595" s="6">
        <v>3.1555E-2</v>
      </c>
      <c r="D3595">
        <v>3539</v>
      </c>
      <c r="E3595">
        <f t="shared" si="58"/>
        <v>0</v>
      </c>
    </row>
    <row r="3596" spans="1:5" x14ac:dyDescent="0.25">
      <c r="A3596" s="6">
        <v>15.9</v>
      </c>
      <c r="B3596" s="6">
        <v>3.1601999999999998E-2</v>
      </c>
      <c r="D3596">
        <v>3540</v>
      </c>
      <c r="E3596">
        <f t="shared" si="58"/>
        <v>0</v>
      </c>
    </row>
    <row r="3597" spans="1:5" x14ac:dyDescent="0.25">
      <c r="A3597" s="6">
        <v>15.9</v>
      </c>
      <c r="B3597" s="6">
        <v>3.1671999999999999E-2</v>
      </c>
      <c r="D3597">
        <v>3541</v>
      </c>
      <c r="E3597">
        <f t="shared" si="58"/>
        <v>0</v>
      </c>
    </row>
    <row r="3598" spans="1:5" x14ac:dyDescent="0.25">
      <c r="A3598" s="6">
        <v>15.9</v>
      </c>
      <c r="B3598" s="6">
        <v>3.1671999999999999E-2</v>
      </c>
      <c r="D3598">
        <v>3542</v>
      </c>
      <c r="E3598">
        <f t="shared" si="58"/>
        <v>0</v>
      </c>
    </row>
    <row r="3599" spans="1:5" x14ac:dyDescent="0.25">
      <c r="A3599" s="6">
        <v>15.9</v>
      </c>
      <c r="B3599" s="6">
        <v>3.1718999999999997E-2</v>
      </c>
      <c r="D3599">
        <v>3543</v>
      </c>
      <c r="E3599">
        <f t="shared" si="58"/>
        <v>0</v>
      </c>
    </row>
    <row r="3600" spans="1:5" x14ac:dyDescent="0.25">
      <c r="A3600" s="6">
        <v>15.9</v>
      </c>
      <c r="B3600" s="6">
        <v>3.1765000000000002E-2</v>
      </c>
      <c r="D3600">
        <v>3544</v>
      </c>
      <c r="E3600">
        <f t="shared" si="58"/>
        <v>0</v>
      </c>
    </row>
    <row r="3601" spans="1:5" x14ac:dyDescent="0.25">
      <c r="A3601" s="6">
        <v>15.9</v>
      </c>
      <c r="B3601" s="6">
        <v>3.1766000000000003E-2</v>
      </c>
      <c r="D3601">
        <v>3545</v>
      </c>
      <c r="E3601">
        <f t="shared" si="58"/>
        <v>0</v>
      </c>
    </row>
    <row r="3602" spans="1:5" x14ac:dyDescent="0.25">
      <c r="A3602" s="6">
        <v>15.9</v>
      </c>
      <c r="B3602" s="6">
        <v>3.1812E-2</v>
      </c>
      <c r="D3602">
        <v>3546</v>
      </c>
      <c r="E3602">
        <f t="shared" si="58"/>
        <v>0</v>
      </c>
    </row>
    <row r="3603" spans="1:5" x14ac:dyDescent="0.25">
      <c r="A3603" s="6">
        <v>15.9</v>
      </c>
      <c r="B3603" s="6">
        <v>3.1858999999999998E-2</v>
      </c>
      <c r="D3603">
        <v>3547</v>
      </c>
      <c r="E3603">
        <f t="shared" si="58"/>
        <v>0</v>
      </c>
    </row>
    <row r="3604" spans="1:5" x14ac:dyDescent="0.25">
      <c r="A3604" s="6">
        <v>15.9</v>
      </c>
      <c r="B3604" s="6">
        <v>3.1858999999999998E-2</v>
      </c>
      <c r="D3604">
        <v>3548</v>
      </c>
      <c r="E3604">
        <f t="shared" si="58"/>
        <v>0</v>
      </c>
    </row>
    <row r="3605" spans="1:5" x14ac:dyDescent="0.25">
      <c r="A3605" s="6">
        <v>15.9</v>
      </c>
      <c r="B3605" s="6">
        <v>3.1928999999999999E-2</v>
      </c>
      <c r="D3605">
        <v>3549</v>
      </c>
      <c r="E3605">
        <f t="shared" si="58"/>
        <v>0</v>
      </c>
    </row>
    <row r="3606" spans="1:5" x14ac:dyDescent="0.25">
      <c r="A3606" s="6">
        <v>15.9</v>
      </c>
      <c r="B3606" s="6">
        <v>3.1975000000000003E-2</v>
      </c>
      <c r="D3606">
        <v>3550</v>
      </c>
      <c r="E3606">
        <f t="shared" si="58"/>
        <v>0</v>
      </c>
    </row>
    <row r="3607" spans="1:5" x14ac:dyDescent="0.25">
      <c r="A3607" s="6">
        <v>15.9</v>
      </c>
      <c r="B3607" s="6">
        <v>3.1975999999999997E-2</v>
      </c>
      <c r="D3607">
        <v>3551</v>
      </c>
      <c r="E3607">
        <f t="shared" si="58"/>
        <v>0</v>
      </c>
    </row>
    <row r="3608" spans="1:5" x14ac:dyDescent="0.25">
      <c r="A3608" s="6">
        <v>15.9</v>
      </c>
      <c r="B3608" s="6">
        <v>3.2022000000000002E-2</v>
      </c>
      <c r="D3608">
        <v>3552</v>
      </c>
      <c r="E3608">
        <f t="shared" si="58"/>
        <v>0</v>
      </c>
    </row>
    <row r="3609" spans="1:5" x14ac:dyDescent="0.25">
      <c r="A3609" s="6">
        <v>15.9</v>
      </c>
      <c r="B3609" s="6">
        <v>3.2069E-2</v>
      </c>
      <c r="D3609">
        <v>3553</v>
      </c>
      <c r="E3609">
        <f t="shared" si="58"/>
        <v>0</v>
      </c>
    </row>
    <row r="3610" spans="1:5" x14ac:dyDescent="0.25">
      <c r="A3610" s="6">
        <v>15.9</v>
      </c>
      <c r="B3610" s="6">
        <v>3.2069E-2</v>
      </c>
      <c r="D3610">
        <v>3554</v>
      </c>
      <c r="E3610">
        <f t="shared" si="58"/>
        <v>0</v>
      </c>
    </row>
    <row r="3611" spans="1:5" x14ac:dyDescent="0.25">
      <c r="A3611" s="6">
        <v>15.9</v>
      </c>
      <c r="B3611" s="6">
        <v>3.2139000000000001E-2</v>
      </c>
      <c r="D3611">
        <v>3555</v>
      </c>
      <c r="E3611">
        <f t="shared" si="58"/>
        <v>0</v>
      </c>
    </row>
    <row r="3612" spans="1:5" x14ac:dyDescent="0.25">
      <c r="A3612" s="6">
        <v>15.9</v>
      </c>
      <c r="B3612" s="6">
        <v>3.2162000000000003E-2</v>
      </c>
      <c r="D3612">
        <v>3556</v>
      </c>
      <c r="E3612">
        <f t="shared" si="58"/>
        <v>0</v>
      </c>
    </row>
    <row r="3613" spans="1:5" x14ac:dyDescent="0.25">
      <c r="A3613" s="6">
        <v>15.9</v>
      </c>
      <c r="B3613" s="6">
        <v>3.2209000000000002E-2</v>
      </c>
      <c r="D3613">
        <v>3557</v>
      </c>
      <c r="E3613">
        <f t="shared" si="58"/>
        <v>0</v>
      </c>
    </row>
    <row r="3614" spans="1:5" x14ac:dyDescent="0.25">
      <c r="A3614" s="6">
        <v>15.9</v>
      </c>
      <c r="B3614" s="6">
        <v>3.2231999999999997E-2</v>
      </c>
      <c r="D3614">
        <v>3558</v>
      </c>
      <c r="E3614">
        <f t="shared" si="58"/>
        <v>0</v>
      </c>
    </row>
    <row r="3615" spans="1:5" x14ac:dyDescent="0.25">
      <c r="A3615" s="6">
        <v>15.9</v>
      </c>
      <c r="B3615" s="6">
        <v>3.2254999999999999E-2</v>
      </c>
      <c r="D3615">
        <v>3559</v>
      </c>
      <c r="E3615">
        <f t="shared" si="58"/>
        <v>0</v>
      </c>
    </row>
    <row r="3616" spans="1:5" x14ac:dyDescent="0.25">
      <c r="A3616" s="6">
        <v>15.9</v>
      </c>
      <c r="B3616" s="6">
        <v>3.2301999999999997E-2</v>
      </c>
      <c r="D3616">
        <v>3560</v>
      </c>
      <c r="E3616">
        <f t="shared" si="58"/>
        <v>0</v>
      </c>
    </row>
    <row r="3617" spans="1:5" x14ac:dyDescent="0.25">
      <c r="A3617" s="6">
        <v>15.9</v>
      </c>
      <c r="B3617" s="6">
        <v>3.2349000000000003E-2</v>
      </c>
      <c r="D3617">
        <v>3561</v>
      </c>
      <c r="E3617">
        <f t="shared" si="58"/>
        <v>0</v>
      </c>
    </row>
    <row r="3618" spans="1:5" x14ac:dyDescent="0.25">
      <c r="A3618" s="6">
        <v>15.9</v>
      </c>
      <c r="B3618" s="6">
        <v>3.2371999999999998E-2</v>
      </c>
      <c r="D3618">
        <v>3562</v>
      </c>
      <c r="E3618">
        <f t="shared" si="58"/>
        <v>0</v>
      </c>
    </row>
    <row r="3619" spans="1:5" x14ac:dyDescent="0.25">
      <c r="A3619" s="6">
        <v>15.9</v>
      </c>
      <c r="B3619" s="6">
        <v>3.2419000000000003E-2</v>
      </c>
      <c r="D3619">
        <v>3563</v>
      </c>
      <c r="E3619">
        <f t="shared" si="58"/>
        <v>0</v>
      </c>
    </row>
    <row r="3620" spans="1:5" x14ac:dyDescent="0.25">
      <c r="A3620" s="6">
        <v>15.9</v>
      </c>
      <c r="B3620" s="6">
        <v>3.2466000000000002E-2</v>
      </c>
      <c r="D3620">
        <v>3564</v>
      </c>
      <c r="E3620">
        <f t="shared" si="58"/>
        <v>0</v>
      </c>
    </row>
    <row r="3621" spans="1:5" x14ac:dyDescent="0.25">
      <c r="A3621" s="6">
        <v>15.9</v>
      </c>
      <c r="B3621" s="6">
        <v>3.2511999999999999E-2</v>
      </c>
      <c r="D3621">
        <v>3565</v>
      </c>
      <c r="E3621">
        <f t="shared" si="58"/>
        <v>0</v>
      </c>
    </row>
    <row r="3622" spans="1:5" x14ac:dyDescent="0.25">
      <c r="A3622" s="6">
        <v>15.9</v>
      </c>
      <c r="B3622" s="6">
        <v>3.2536000000000002E-2</v>
      </c>
      <c r="D3622">
        <v>3566</v>
      </c>
      <c r="E3622">
        <f t="shared" si="58"/>
        <v>0</v>
      </c>
    </row>
    <row r="3623" spans="1:5" x14ac:dyDescent="0.25">
      <c r="A3623" s="6">
        <v>15.9</v>
      </c>
      <c r="B3623" s="6">
        <v>3.2558999999999998E-2</v>
      </c>
      <c r="D3623">
        <v>3567</v>
      </c>
      <c r="E3623">
        <f t="shared" si="58"/>
        <v>0</v>
      </c>
    </row>
    <row r="3624" spans="1:5" x14ac:dyDescent="0.25">
      <c r="A3624" s="6">
        <v>15.9</v>
      </c>
      <c r="B3624" s="6">
        <v>3.2605000000000002E-2</v>
      </c>
      <c r="D3624">
        <v>3568</v>
      </c>
      <c r="E3624">
        <f t="shared" si="58"/>
        <v>0</v>
      </c>
    </row>
    <row r="3625" spans="1:5" x14ac:dyDescent="0.25">
      <c r="A3625" s="6">
        <v>15.9</v>
      </c>
      <c r="B3625" s="6">
        <v>3.2605000000000002E-2</v>
      </c>
      <c r="D3625">
        <v>3569</v>
      </c>
      <c r="E3625">
        <f t="shared" si="58"/>
        <v>0</v>
      </c>
    </row>
    <row r="3626" spans="1:5" x14ac:dyDescent="0.25">
      <c r="A3626" s="6">
        <v>15.9</v>
      </c>
      <c r="B3626" s="6">
        <v>3.2628999999999998E-2</v>
      </c>
      <c r="D3626">
        <v>3570</v>
      </c>
      <c r="E3626">
        <f t="shared" si="58"/>
        <v>0</v>
      </c>
    </row>
    <row r="3627" spans="1:5" x14ac:dyDescent="0.25">
      <c r="A3627" s="6">
        <v>15.9</v>
      </c>
      <c r="B3627" s="6">
        <v>3.2675000000000003E-2</v>
      </c>
      <c r="D3627">
        <v>3571</v>
      </c>
      <c r="E3627">
        <f t="shared" si="58"/>
        <v>0</v>
      </c>
    </row>
    <row r="3628" spans="1:5" x14ac:dyDescent="0.25">
      <c r="A3628" s="6">
        <v>15.9</v>
      </c>
      <c r="B3628" s="6">
        <v>3.2698999999999999E-2</v>
      </c>
      <c r="D3628">
        <v>3572</v>
      </c>
      <c r="E3628">
        <f t="shared" si="58"/>
        <v>0</v>
      </c>
    </row>
    <row r="3629" spans="1:5" x14ac:dyDescent="0.25">
      <c r="A3629" s="6">
        <v>15.9</v>
      </c>
      <c r="B3629" s="6">
        <v>3.2722000000000001E-2</v>
      </c>
      <c r="D3629">
        <v>3573</v>
      </c>
      <c r="E3629">
        <f t="shared" si="58"/>
        <v>0</v>
      </c>
    </row>
    <row r="3630" spans="1:5" x14ac:dyDescent="0.25">
      <c r="A3630" s="6">
        <v>15.9</v>
      </c>
      <c r="B3630" s="6">
        <v>3.2745999999999997E-2</v>
      </c>
      <c r="D3630">
        <v>3574</v>
      </c>
      <c r="E3630">
        <f t="shared" si="58"/>
        <v>0</v>
      </c>
    </row>
    <row r="3631" spans="1:5" x14ac:dyDescent="0.25">
      <c r="A3631" s="6">
        <v>15.9</v>
      </c>
      <c r="B3631" s="6">
        <v>3.2792000000000002E-2</v>
      </c>
      <c r="D3631">
        <v>3575</v>
      </c>
      <c r="E3631">
        <f t="shared" si="58"/>
        <v>0</v>
      </c>
    </row>
    <row r="3632" spans="1:5" x14ac:dyDescent="0.25">
      <c r="A3632" s="6">
        <v>15.9</v>
      </c>
      <c r="B3632" s="6">
        <v>3.2839E-2</v>
      </c>
      <c r="D3632">
        <v>3576</v>
      </c>
      <c r="E3632">
        <f t="shared" si="58"/>
        <v>0</v>
      </c>
    </row>
    <row r="3633" spans="1:5" x14ac:dyDescent="0.25">
      <c r="A3633" s="6">
        <v>15.9</v>
      </c>
      <c r="B3633" s="6">
        <v>3.2885999999999999E-2</v>
      </c>
      <c r="D3633">
        <v>3577</v>
      </c>
      <c r="E3633">
        <f t="shared" si="58"/>
        <v>0</v>
      </c>
    </row>
    <row r="3634" spans="1:5" x14ac:dyDescent="0.25">
      <c r="A3634" s="6">
        <v>15.9</v>
      </c>
      <c r="B3634" s="6">
        <v>3.2909000000000001E-2</v>
      </c>
      <c r="D3634">
        <v>3578</v>
      </c>
      <c r="E3634">
        <f t="shared" si="58"/>
        <v>0</v>
      </c>
    </row>
    <row r="3635" spans="1:5" x14ac:dyDescent="0.25">
      <c r="A3635" s="6">
        <v>15.9</v>
      </c>
      <c r="B3635" s="6">
        <v>3.2955999999999999E-2</v>
      </c>
      <c r="D3635">
        <v>3579</v>
      </c>
      <c r="E3635">
        <f t="shared" si="58"/>
        <v>0</v>
      </c>
    </row>
    <row r="3636" spans="1:5" x14ac:dyDescent="0.25">
      <c r="A3636" s="6">
        <v>15.9</v>
      </c>
      <c r="B3636" s="6">
        <v>3.2980000000000002E-2</v>
      </c>
      <c r="D3636">
        <v>3580</v>
      </c>
      <c r="E3636">
        <f t="shared" si="58"/>
        <v>0</v>
      </c>
    </row>
    <row r="3637" spans="1:5" x14ac:dyDescent="0.25">
      <c r="A3637" s="6">
        <v>15.9</v>
      </c>
      <c r="B3637" s="6">
        <v>3.3027000000000001E-2</v>
      </c>
      <c r="D3637">
        <v>3581</v>
      </c>
      <c r="E3637">
        <f t="shared" si="58"/>
        <v>0</v>
      </c>
    </row>
    <row r="3638" spans="1:5" x14ac:dyDescent="0.25">
      <c r="A3638" s="6">
        <v>15.9</v>
      </c>
      <c r="B3638" s="6">
        <v>3.3097000000000001E-2</v>
      </c>
      <c r="D3638">
        <v>3582</v>
      </c>
      <c r="E3638">
        <f t="shared" si="58"/>
        <v>0</v>
      </c>
    </row>
    <row r="3639" spans="1:5" x14ac:dyDescent="0.25">
      <c r="A3639" s="6">
        <v>15.9</v>
      </c>
      <c r="B3639" s="6">
        <v>3.3144E-2</v>
      </c>
      <c r="D3639">
        <v>3583</v>
      </c>
      <c r="E3639">
        <f t="shared" si="58"/>
        <v>0</v>
      </c>
    </row>
    <row r="3640" spans="1:5" x14ac:dyDescent="0.25">
      <c r="A3640" s="6">
        <v>15.9</v>
      </c>
      <c r="B3640" s="6">
        <v>3.3190999999999998E-2</v>
      </c>
      <c r="D3640">
        <v>3584</v>
      </c>
      <c r="E3640">
        <f t="shared" si="58"/>
        <v>0</v>
      </c>
    </row>
    <row r="3641" spans="1:5" x14ac:dyDescent="0.25">
      <c r="A3641" s="6">
        <v>15.9</v>
      </c>
      <c r="B3641" s="6">
        <v>3.3214E-2</v>
      </c>
      <c r="D3641">
        <v>3585</v>
      </c>
      <c r="E3641">
        <f t="shared" si="58"/>
        <v>0</v>
      </c>
    </row>
    <row r="3642" spans="1:5" x14ac:dyDescent="0.25">
      <c r="A3642" s="6">
        <v>15.9</v>
      </c>
      <c r="B3642" s="6">
        <v>3.3284000000000001E-2</v>
      </c>
      <c r="D3642">
        <v>3586</v>
      </c>
      <c r="E3642">
        <f t="shared" si="58"/>
        <v>0</v>
      </c>
    </row>
    <row r="3643" spans="1:5" x14ac:dyDescent="0.25">
      <c r="A3643" s="6">
        <v>15.9</v>
      </c>
      <c r="B3643" s="6">
        <v>3.3331E-2</v>
      </c>
      <c r="D3643">
        <v>3587</v>
      </c>
      <c r="E3643">
        <f t="shared" si="58"/>
        <v>0</v>
      </c>
    </row>
    <row r="3644" spans="1:5" x14ac:dyDescent="0.25">
      <c r="A3644" s="6">
        <v>15.9</v>
      </c>
      <c r="B3644" s="6">
        <v>3.3355000000000003E-2</v>
      </c>
      <c r="D3644">
        <v>3588</v>
      </c>
      <c r="E3644">
        <f t="shared" si="58"/>
        <v>0</v>
      </c>
    </row>
    <row r="3645" spans="1:5" x14ac:dyDescent="0.25">
      <c r="A3645" s="6">
        <v>15.9</v>
      </c>
      <c r="B3645" s="6">
        <v>3.3402000000000001E-2</v>
      </c>
      <c r="D3645">
        <v>3589</v>
      </c>
      <c r="E3645">
        <f t="shared" si="58"/>
        <v>0</v>
      </c>
    </row>
    <row r="3646" spans="1:5" x14ac:dyDescent="0.25">
      <c r="A3646" s="6">
        <v>15.9</v>
      </c>
      <c r="B3646" s="6">
        <v>3.3425000000000003E-2</v>
      </c>
      <c r="D3646">
        <v>3590</v>
      </c>
      <c r="E3646">
        <f t="shared" si="58"/>
        <v>0</v>
      </c>
    </row>
    <row r="3647" spans="1:5" x14ac:dyDescent="0.25">
      <c r="A3647" s="6">
        <v>15.9</v>
      </c>
      <c r="B3647" s="6">
        <v>3.3495999999999998E-2</v>
      </c>
      <c r="D3647">
        <v>3591</v>
      </c>
      <c r="E3647">
        <f t="shared" si="58"/>
        <v>0</v>
      </c>
    </row>
    <row r="3648" spans="1:5" x14ac:dyDescent="0.25">
      <c r="A3648" s="6">
        <v>15.9</v>
      </c>
      <c r="B3648" s="6">
        <v>3.3543000000000003E-2</v>
      </c>
      <c r="D3648">
        <v>3592</v>
      </c>
      <c r="E3648">
        <f t="shared" si="58"/>
        <v>0</v>
      </c>
    </row>
    <row r="3649" spans="1:5" x14ac:dyDescent="0.25">
      <c r="A3649" s="6">
        <v>15.9</v>
      </c>
      <c r="B3649" s="6">
        <v>3.3613999999999998E-2</v>
      </c>
      <c r="D3649">
        <v>3593</v>
      </c>
      <c r="E3649">
        <f t="shared" si="58"/>
        <v>0</v>
      </c>
    </row>
    <row r="3650" spans="1:5" x14ac:dyDescent="0.25">
      <c r="A3650" s="6">
        <v>15.9</v>
      </c>
      <c r="B3650" s="6">
        <v>3.3683999999999999E-2</v>
      </c>
      <c r="D3650">
        <v>3594</v>
      </c>
      <c r="E3650">
        <f t="shared" si="58"/>
        <v>0</v>
      </c>
    </row>
    <row r="3651" spans="1:5" x14ac:dyDescent="0.25">
      <c r="A3651" s="6">
        <v>15.9</v>
      </c>
      <c r="B3651" s="6">
        <v>3.3707000000000001E-2</v>
      </c>
      <c r="D3651">
        <v>3595</v>
      </c>
      <c r="E3651">
        <f t="shared" si="58"/>
        <v>0</v>
      </c>
    </row>
    <row r="3652" spans="1:5" x14ac:dyDescent="0.25">
      <c r="A3652" s="6">
        <v>15.9</v>
      </c>
      <c r="B3652" s="6">
        <v>3.3753999999999999E-2</v>
      </c>
      <c r="D3652">
        <v>3596</v>
      </c>
      <c r="E3652">
        <f t="shared" si="58"/>
        <v>0</v>
      </c>
    </row>
    <row r="3653" spans="1:5" x14ac:dyDescent="0.25">
      <c r="A3653" s="6">
        <v>15.9</v>
      </c>
      <c r="B3653" s="6">
        <v>3.3800999999999998E-2</v>
      </c>
      <c r="D3653">
        <v>3597</v>
      </c>
      <c r="E3653">
        <f t="shared" si="58"/>
        <v>0</v>
      </c>
    </row>
    <row r="3654" spans="1:5" x14ac:dyDescent="0.25">
      <c r="A3654" s="6">
        <v>15.9</v>
      </c>
      <c r="B3654" s="6">
        <v>3.3800999999999998E-2</v>
      </c>
      <c r="D3654">
        <v>3598</v>
      </c>
      <c r="E3654">
        <f t="shared" si="58"/>
        <v>0</v>
      </c>
    </row>
    <row r="3655" spans="1:5" x14ac:dyDescent="0.25">
      <c r="A3655" s="6">
        <v>15.9</v>
      </c>
      <c r="B3655" s="6">
        <v>3.3848000000000003E-2</v>
      </c>
      <c r="D3655">
        <v>3599</v>
      </c>
      <c r="E3655">
        <f t="shared" si="58"/>
        <v>0</v>
      </c>
    </row>
    <row r="3656" spans="1:5" x14ac:dyDescent="0.25">
      <c r="A3656" s="6">
        <v>16</v>
      </c>
      <c r="B3656" s="6">
        <v>3.3917999999999997E-2</v>
      </c>
      <c r="D3656">
        <v>3601</v>
      </c>
      <c r="E3656">
        <f t="shared" si="58"/>
        <v>0</v>
      </c>
    </row>
    <row r="3657" spans="1:5" x14ac:dyDescent="0.25">
      <c r="A3657" s="6">
        <v>16</v>
      </c>
      <c r="B3657" s="6">
        <v>3.3940999999999999E-2</v>
      </c>
      <c r="D3657">
        <v>3602</v>
      </c>
      <c r="E3657">
        <f t="shared" si="58"/>
        <v>0</v>
      </c>
    </row>
    <row r="3658" spans="1:5" x14ac:dyDescent="0.25">
      <c r="A3658" s="6">
        <v>16</v>
      </c>
      <c r="B3658" s="6">
        <v>3.3965000000000002E-2</v>
      </c>
      <c r="D3658">
        <v>3603</v>
      </c>
      <c r="E3658">
        <f t="shared" ref="E3658:E3721" si="59">IF(MOD(D3658,80) = 0, 1,0)</f>
        <v>0</v>
      </c>
    </row>
    <row r="3659" spans="1:5" x14ac:dyDescent="0.25">
      <c r="A3659" s="6">
        <v>16</v>
      </c>
      <c r="B3659" s="6">
        <v>3.4034000000000002E-2</v>
      </c>
      <c r="D3659">
        <v>3604</v>
      </c>
      <c r="E3659">
        <f t="shared" si="59"/>
        <v>0</v>
      </c>
    </row>
    <row r="3660" spans="1:5" x14ac:dyDescent="0.25">
      <c r="A3660" s="6">
        <v>16</v>
      </c>
      <c r="B3660" s="6">
        <v>3.4105000000000003E-2</v>
      </c>
      <c r="D3660">
        <v>3605</v>
      </c>
      <c r="E3660">
        <f t="shared" si="59"/>
        <v>0</v>
      </c>
    </row>
    <row r="3661" spans="1:5" x14ac:dyDescent="0.25">
      <c r="A3661" s="6">
        <v>16</v>
      </c>
      <c r="B3661" s="6">
        <v>3.4129E-2</v>
      </c>
      <c r="D3661">
        <v>3606</v>
      </c>
      <c r="E3661">
        <f t="shared" si="59"/>
        <v>0</v>
      </c>
    </row>
    <row r="3662" spans="1:5" x14ac:dyDescent="0.25">
      <c r="A3662" s="6">
        <v>16</v>
      </c>
      <c r="B3662" s="6">
        <v>3.4199E-2</v>
      </c>
      <c r="D3662">
        <v>3607</v>
      </c>
      <c r="E3662">
        <f t="shared" si="59"/>
        <v>0</v>
      </c>
    </row>
    <row r="3663" spans="1:5" x14ac:dyDescent="0.25">
      <c r="A3663" s="6">
        <v>16</v>
      </c>
      <c r="B3663" s="6">
        <v>3.4269000000000001E-2</v>
      </c>
      <c r="D3663">
        <v>3608</v>
      </c>
      <c r="E3663">
        <f t="shared" si="59"/>
        <v>0</v>
      </c>
    </row>
    <row r="3664" spans="1:5" x14ac:dyDescent="0.25">
      <c r="A3664" s="6">
        <v>16</v>
      </c>
      <c r="B3664" s="6">
        <v>3.4292999999999997E-2</v>
      </c>
      <c r="D3664">
        <v>3609</v>
      </c>
      <c r="E3664">
        <f t="shared" si="59"/>
        <v>0</v>
      </c>
    </row>
    <row r="3665" spans="1:5" x14ac:dyDescent="0.25">
      <c r="A3665" s="6">
        <v>16</v>
      </c>
      <c r="B3665" s="6">
        <v>3.4315999999999999E-2</v>
      </c>
      <c r="D3665">
        <v>3610</v>
      </c>
      <c r="E3665">
        <f t="shared" si="59"/>
        <v>0</v>
      </c>
    </row>
    <row r="3666" spans="1:5" x14ac:dyDescent="0.25">
      <c r="A3666" s="6">
        <v>16</v>
      </c>
      <c r="B3666" s="6">
        <v>3.4362999999999998E-2</v>
      </c>
      <c r="D3666">
        <v>3611</v>
      </c>
      <c r="E3666">
        <f t="shared" si="59"/>
        <v>0</v>
      </c>
    </row>
    <row r="3667" spans="1:5" x14ac:dyDescent="0.25">
      <c r="A3667" s="6">
        <v>16</v>
      </c>
      <c r="B3667" s="6">
        <v>3.4410000000000003E-2</v>
      </c>
      <c r="D3667">
        <v>3612</v>
      </c>
      <c r="E3667">
        <f t="shared" si="59"/>
        <v>0</v>
      </c>
    </row>
    <row r="3668" spans="1:5" x14ac:dyDescent="0.25">
      <c r="A3668" s="6">
        <v>16</v>
      </c>
      <c r="B3668" s="6">
        <v>3.4432999999999998E-2</v>
      </c>
      <c r="D3668">
        <v>3613</v>
      </c>
      <c r="E3668">
        <f t="shared" si="59"/>
        <v>0</v>
      </c>
    </row>
    <row r="3669" spans="1:5" x14ac:dyDescent="0.25">
      <c r="A3669" s="6">
        <v>16</v>
      </c>
      <c r="B3669" s="6">
        <v>3.4502999999999999E-2</v>
      </c>
      <c r="D3669">
        <v>3614</v>
      </c>
      <c r="E3669">
        <f t="shared" si="59"/>
        <v>0</v>
      </c>
    </row>
    <row r="3670" spans="1:5" x14ac:dyDescent="0.25">
      <c r="A3670" s="6">
        <v>16</v>
      </c>
      <c r="B3670" s="6">
        <v>3.4527000000000002E-2</v>
      </c>
      <c r="D3670">
        <v>3615</v>
      </c>
      <c r="E3670">
        <f t="shared" si="59"/>
        <v>0</v>
      </c>
    </row>
    <row r="3671" spans="1:5" x14ac:dyDescent="0.25">
      <c r="A3671" s="6">
        <v>16</v>
      </c>
      <c r="B3671" s="6">
        <v>3.4549999999999997E-2</v>
      </c>
      <c r="D3671">
        <v>3616</v>
      </c>
      <c r="E3671">
        <f t="shared" si="59"/>
        <v>0</v>
      </c>
    </row>
    <row r="3672" spans="1:5" x14ac:dyDescent="0.25">
      <c r="A3672" s="6">
        <v>16</v>
      </c>
      <c r="B3672" s="6">
        <v>3.4619999999999998E-2</v>
      </c>
      <c r="D3672">
        <v>3617</v>
      </c>
      <c r="E3672">
        <f t="shared" si="59"/>
        <v>0</v>
      </c>
    </row>
    <row r="3673" spans="1:5" x14ac:dyDescent="0.25">
      <c r="A3673" s="6">
        <v>16</v>
      </c>
      <c r="B3673" s="6">
        <v>3.4667000000000003E-2</v>
      </c>
      <c r="D3673">
        <v>3618</v>
      </c>
      <c r="E3673">
        <f t="shared" si="59"/>
        <v>0</v>
      </c>
    </row>
    <row r="3674" spans="1:5" x14ac:dyDescent="0.25">
      <c r="A3674" s="6">
        <v>16</v>
      </c>
      <c r="B3674" s="6">
        <v>3.4714000000000002E-2</v>
      </c>
      <c r="D3674">
        <v>3619</v>
      </c>
      <c r="E3674">
        <f t="shared" si="59"/>
        <v>0</v>
      </c>
    </row>
    <row r="3675" spans="1:5" x14ac:dyDescent="0.25">
      <c r="A3675" s="6">
        <v>16</v>
      </c>
      <c r="B3675" s="6">
        <v>3.4737999999999998E-2</v>
      </c>
      <c r="D3675">
        <v>3620</v>
      </c>
      <c r="E3675">
        <f t="shared" si="59"/>
        <v>0</v>
      </c>
    </row>
    <row r="3676" spans="1:5" x14ac:dyDescent="0.25">
      <c r="A3676" s="6">
        <v>16</v>
      </c>
      <c r="B3676" s="6">
        <v>3.4785000000000003E-2</v>
      </c>
      <c r="D3676">
        <v>3621</v>
      </c>
      <c r="E3676">
        <f t="shared" si="59"/>
        <v>0</v>
      </c>
    </row>
    <row r="3677" spans="1:5" x14ac:dyDescent="0.25">
      <c r="A3677" s="6">
        <v>16</v>
      </c>
      <c r="B3677" s="6">
        <v>3.4854999999999997E-2</v>
      </c>
      <c r="D3677">
        <v>3622</v>
      </c>
      <c r="E3677">
        <f t="shared" si="59"/>
        <v>0</v>
      </c>
    </row>
    <row r="3678" spans="1:5" x14ac:dyDescent="0.25">
      <c r="A3678" s="6">
        <v>16</v>
      </c>
      <c r="B3678" s="6">
        <v>3.4902000000000002E-2</v>
      </c>
      <c r="D3678">
        <v>3623</v>
      </c>
      <c r="E3678">
        <f t="shared" si="59"/>
        <v>0</v>
      </c>
    </row>
    <row r="3679" spans="1:5" x14ac:dyDescent="0.25">
      <c r="A3679" s="6">
        <v>16</v>
      </c>
      <c r="B3679" s="6">
        <v>3.4995999999999999E-2</v>
      </c>
      <c r="D3679">
        <v>3624</v>
      </c>
      <c r="E3679">
        <f t="shared" si="59"/>
        <v>0</v>
      </c>
    </row>
    <row r="3680" spans="1:5" x14ac:dyDescent="0.25">
      <c r="A3680" s="6">
        <v>16</v>
      </c>
      <c r="B3680" s="6">
        <v>3.5043999999999999E-2</v>
      </c>
      <c r="D3680">
        <v>3625</v>
      </c>
      <c r="E3680">
        <f t="shared" si="59"/>
        <v>0</v>
      </c>
    </row>
    <row r="3681" spans="1:5" x14ac:dyDescent="0.25">
      <c r="A3681" s="6">
        <v>16</v>
      </c>
      <c r="B3681" s="6">
        <v>3.5090999999999997E-2</v>
      </c>
      <c r="D3681">
        <v>3626</v>
      </c>
      <c r="E3681">
        <f t="shared" si="59"/>
        <v>0</v>
      </c>
    </row>
    <row r="3682" spans="1:5" x14ac:dyDescent="0.25">
      <c r="A3682" s="6">
        <v>16</v>
      </c>
      <c r="B3682" s="6">
        <v>3.5113999999999999E-2</v>
      </c>
      <c r="D3682">
        <v>3627</v>
      </c>
      <c r="E3682">
        <f t="shared" si="59"/>
        <v>0</v>
      </c>
    </row>
    <row r="3683" spans="1:5" x14ac:dyDescent="0.25">
      <c r="A3683" s="6">
        <v>16</v>
      </c>
      <c r="B3683" s="6">
        <v>3.5160999999999998E-2</v>
      </c>
      <c r="D3683">
        <v>3628</v>
      </c>
      <c r="E3683">
        <f t="shared" si="59"/>
        <v>0</v>
      </c>
    </row>
    <row r="3684" spans="1:5" x14ac:dyDescent="0.25">
      <c r="A3684" s="6">
        <v>16</v>
      </c>
      <c r="B3684" s="6">
        <v>3.5160999999999998E-2</v>
      </c>
      <c r="D3684">
        <v>3629</v>
      </c>
      <c r="E3684">
        <f t="shared" si="59"/>
        <v>0</v>
      </c>
    </row>
    <row r="3685" spans="1:5" x14ac:dyDescent="0.25">
      <c r="A3685" s="6">
        <v>16</v>
      </c>
      <c r="B3685" s="6">
        <v>3.5185000000000001E-2</v>
      </c>
      <c r="D3685">
        <v>3630</v>
      </c>
      <c r="E3685">
        <f t="shared" si="59"/>
        <v>0</v>
      </c>
    </row>
    <row r="3686" spans="1:5" x14ac:dyDescent="0.25">
      <c r="A3686" s="6">
        <v>16</v>
      </c>
      <c r="B3686" s="6">
        <v>3.5231999999999999E-2</v>
      </c>
      <c r="D3686">
        <v>3631</v>
      </c>
      <c r="E3686">
        <f t="shared" si="59"/>
        <v>0</v>
      </c>
    </row>
    <row r="3687" spans="1:5" x14ac:dyDescent="0.25">
      <c r="A3687" s="6">
        <v>16</v>
      </c>
      <c r="B3687" s="6">
        <v>3.5303000000000001E-2</v>
      </c>
      <c r="D3687">
        <v>3632</v>
      </c>
      <c r="E3687">
        <f t="shared" si="59"/>
        <v>0</v>
      </c>
    </row>
    <row r="3688" spans="1:5" x14ac:dyDescent="0.25">
      <c r="A3688" s="6">
        <v>16</v>
      </c>
      <c r="B3688" s="6">
        <v>3.5374000000000003E-2</v>
      </c>
      <c r="D3688">
        <v>3633</v>
      </c>
      <c r="E3688">
        <f t="shared" si="59"/>
        <v>0</v>
      </c>
    </row>
    <row r="3689" spans="1:5" x14ac:dyDescent="0.25">
      <c r="A3689" s="6">
        <v>16</v>
      </c>
      <c r="B3689" s="6">
        <v>3.5396999999999998E-2</v>
      </c>
      <c r="D3689">
        <v>3634</v>
      </c>
      <c r="E3689">
        <f t="shared" si="59"/>
        <v>0</v>
      </c>
    </row>
    <row r="3690" spans="1:5" x14ac:dyDescent="0.25">
      <c r="A3690" s="6">
        <v>16</v>
      </c>
      <c r="B3690" s="6">
        <v>3.5466999999999999E-2</v>
      </c>
      <c r="D3690">
        <v>3635</v>
      </c>
      <c r="E3690">
        <f t="shared" si="59"/>
        <v>0</v>
      </c>
    </row>
    <row r="3691" spans="1:5" x14ac:dyDescent="0.25">
      <c r="A3691" s="6">
        <v>16</v>
      </c>
      <c r="B3691" s="6">
        <v>3.5538E-2</v>
      </c>
      <c r="D3691">
        <v>3636</v>
      </c>
      <c r="E3691">
        <f t="shared" si="59"/>
        <v>0</v>
      </c>
    </row>
    <row r="3692" spans="1:5" x14ac:dyDescent="0.25">
      <c r="A3692" s="6">
        <v>16</v>
      </c>
      <c r="B3692" s="6">
        <v>3.5584999999999999E-2</v>
      </c>
      <c r="D3692">
        <v>3637</v>
      </c>
      <c r="E3692">
        <f t="shared" si="59"/>
        <v>0</v>
      </c>
    </row>
    <row r="3693" spans="1:5" x14ac:dyDescent="0.25">
      <c r="A3693" s="6">
        <v>16</v>
      </c>
      <c r="B3693" s="6">
        <v>3.5609000000000002E-2</v>
      </c>
      <c r="D3693">
        <v>3638</v>
      </c>
      <c r="E3693">
        <f t="shared" si="59"/>
        <v>0</v>
      </c>
    </row>
    <row r="3694" spans="1:5" x14ac:dyDescent="0.25">
      <c r="A3694" s="6">
        <v>16</v>
      </c>
      <c r="B3694" s="6">
        <v>3.5679000000000002E-2</v>
      </c>
      <c r="D3694">
        <v>3639</v>
      </c>
      <c r="E3694">
        <f t="shared" si="59"/>
        <v>0</v>
      </c>
    </row>
    <row r="3695" spans="1:5" x14ac:dyDescent="0.25">
      <c r="A3695" s="6">
        <v>16</v>
      </c>
      <c r="B3695" s="6">
        <v>3.5749000000000003E-2</v>
      </c>
      <c r="D3695">
        <v>3640</v>
      </c>
      <c r="E3695">
        <f t="shared" si="59"/>
        <v>0</v>
      </c>
    </row>
    <row r="3696" spans="1:5" x14ac:dyDescent="0.25">
      <c r="A3696" s="6">
        <v>16</v>
      </c>
      <c r="B3696" s="6">
        <v>3.5772999999999999E-2</v>
      </c>
      <c r="D3696">
        <v>3641</v>
      </c>
      <c r="E3696">
        <f t="shared" si="59"/>
        <v>0</v>
      </c>
    </row>
    <row r="3697" spans="1:5" x14ac:dyDescent="0.25">
      <c r="A3697" s="6">
        <v>16</v>
      </c>
      <c r="B3697" s="6">
        <v>3.5867000000000003E-2</v>
      </c>
      <c r="D3697">
        <v>3642</v>
      </c>
      <c r="E3697">
        <f t="shared" si="59"/>
        <v>0</v>
      </c>
    </row>
    <row r="3698" spans="1:5" x14ac:dyDescent="0.25">
      <c r="A3698" s="6">
        <v>16</v>
      </c>
      <c r="B3698" s="6">
        <v>3.5914000000000001E-2</v>
      </c>
      <c r="D3698">
        <v>3643</v>
      </c>
      <c r="E3698">
        <f t="shared" si="59"/>
        <v>0</v>
      </c>
    </row>
    <row r="3699" spans="1:5" x14ac:dyDescent="0.25">
      <c r="A3699" s="6">
        <v>16</v>
      </c>
      <c r="B3699" s="6">
        <v>3.5961E-2</v>
      </c>
      <c r="D3699">
        <v>3644</v>
      </c>
      <c r="E3699">
        <f t="shared" si="59"/>
        <v>0</v>
      </c>
    </row>
    <row r="3700" spans="1:5" x14ac:dyDescent="0.25">
      <c r="A3700" s="6">
        <v>16</v>
      </c>
      <c r="B3700" s="6">
        <v>3.6032000000000002E-2</v>
      </c>
      <c r="D3700">
        <v>3645</v>
      </c>
      <c r="E3700">
        <f t="shared" si="59"/>
        <v>0</v>
      </c>
    </row>
    <row r="3701" spans="1:5" x14ac:dyDescent="0.25">
      <c r="A3701" s="6">
        <v>16</v>
      </c>
      <c r="B3701" s="6">
        <v>3.6080000000000001E-2</v>
      </c>
      <c r="D3701">
        <v>3646</v>
      </c>
      <c r="E3701">
        <f t="shared" si="59"/>
        <v>0</v>
      </c>
    </row>
    <row r="3702" spans="1:5" x14ac:dyDescent="0.25">
      <c r="A3702" s="6">
        <v>16</v>
      </c>
      <c r="B3702" s="6">
        <v>3.6126999999999999E-2</v>
      </c>
      <c r="D3702">
        <v>3647</v>
      </c>
      <c r="E3702">
        <f t="shared" si="59"/>
        <v>0</v>
      </c>
    </row>
    <row r="3703" spans="1:5" x14ac:dyDescent="0.25">
      <c r="A3703" s="6">
        <v>16</v>
      </c>
      <c r="B3703" s="6">
        <v>3.6198000000000001E-2</v>
      </c>
      <c r="D3703">
        <v>3648</v>
      </c>
      <c r="E3703">
        <f t="shared" si="59"/>
        <v>0</v>
      </c>
    </row>
    <row r="3704" spans="1:5" x14ac:dyDescent="0.25">
      <c r="A3704" s="6">
        <v>16</v>
      </c>
      <c r="B3704" s="6">
        <v>3.6244999999999999E-2</v>
      </c>
      <c r="D3704">
        <v>3649</v>
      </c>
      <c r="E3704">
        <f t="shared" si="59"/>
        <v>0</v>
      </c>
    </row>
    <row r="3705" spans="1:5" x14ac:dyDescent="0.25">
      <c r="A3705" s="6">
        <v>16</v>
      </c>
      <c r="B3705" s="6">
        <v>3.6315E-2</v>
      </c>
      <c r="D3705">
        <v>3650</v>
      </c>
      <c r="E3705">
        <f t="shared" si="59"/>
        <v>0</v>
      </c>
    </row>
    <row r="3706" spans="1:5" x14ac:dyDescent="0.25">
      <c r="A3706" s="6">
        <v>16</v>
      </c>
      <c r="B3706" s="6">
        <v>3.6386000000000002E-2</v>
      </c>
      <c r="D3706">
        <v>3651</v>
      </c>
      <c r="E3706">
        <f t="shared" si="59"/>
        <v>0</v>
      </c>
    </row>
    <row r="3707" spans="1:5" x14ac:dyDescent="0.25">
      <c r="A3707" s="6">
        <v>16</v>
      </c>
      <c r="B3707" s="6">
        <v>3.6433E-2</v>
      </c>
      <c r="D3707">
        <v>3652</v>
      </c>
      <c r="E3707">
        <f t="shared" si="59"/>
        <v>0</v>
      </c>
    </row>
    <row r="3708" spans="1:5" x14ac:dyDescent="0.25">
      <c r="A3708" s="6">
        <v>16</v>
      </c>
      <c r="B3708" s="6">
        <v>3.6457000000000003E-2</v>
      </c>
      <c r="D3708">
        <v>3653</v>
      </c>
      <c r="E3708">
        <f t="shared" si="59"/>
        <v>0</v>
      </c>
    </row>
    <row r="3709" spans="1:5" x14ac:dyDescent="0.25">
      <c r="A3709" s="6">
        <v>16</v>
      </c>
      <c r="B3709" s="6">
        <v>3.6526999999999997E-2</v>
      </c>
      <c r="D3709">
        <v>3654</v>
      </c>
      <c r="E3709">
        <f t="shared" si="59"/>
        <v>0</v>
      </c>
    </row>
    <row r="3710" spans="1:5" x14ac:dyDescent="0.25">
      <c r="A3710" s="6">
        <v>16</v>
      </c>
      <c r="B3710" s="6">
        <v>3.6574000000000002E-2</v>
      </c>
      <c r="D3710">
        <v>3655</v>
      </c>
      <c r="E3710">
        <f t="shared" si="59"/>
        <v>0</v>
      </c>
    </row>
    <row r="3711" spans="1:5" x14ac:dyDescent="0.25">
      <c r="A3711" s="6">
        <v>16</v>
      </c>
      <c r="B3711" s="6">
        <v>3.6621000000000001E-2</v>
      </c>
      <c r="D3711">
        <v>3656</v>
      </c>
      <c r="E3711">
        <f t="shared" si="59"/>
        <v>0</v>
      </c>
    </row>
    <row r="3712" spans="1:5" x14ac:dyDescent="0.25">
      <c r="A3712" s="6">
        <v>16</v>
      </c>
      <c r="B3712" s="6">
        <v>3.6667999999999999E-2</v>
      </c>
      <c r="D3712">
        <v>3657</v>
      </c>
      <c r="E3712">
        <f t="shared" si="59"/>
        <v>0</v>
      </c>
    </row>
    <row r="3713" spans="1:5" x14ac:dyDescent="0.25">
      <c r="A3713" s="6">
        <v>16</v>
      </c>
      <c r="B3713" s="6">
        <v>3.6739000000000001E-2</v>
      </c>
      <c r="D3713">
        <v>3658</v>
      </c>
      <c r="E3713">
        <f t="shared" si="59"/>
        <v>0</v>
      </c>
    </row>
    <row r="3714" spans="1:5" x14ac:dyDescent="0.25">
      <c r="A3714" s="6">
        <v>16</v>
      </c>
      <c r="B3714" s="6">
        <v>3.6785999999999999E-2</v>
      </c>
      <c r="D3714">
        <v>3659</v>
      </c>
      <c r="E3714">
        <f t="shared" si="59"/>
        <v>0</v>
      </c>
    </row>
    <row r="3715" spans="1:5" x14ac:dyDescent="0.25">
      <c r="A3715" s="6">
        <v>16</v>
      </c>
      <c r="B3715" s="6">
        <v>3.6832999999999998E-2</v>
      </c>
      <c r="D3715">
        <v>3660</v>
      </c>
      <c r="E3715">
        <f t="shared" si="59"/>
        <v>0</v>
      </c>
    </row>
    <row r="3716" spans="1:5" x14ac:dyDescent="0.25">
      <c r="A3716" s="6">
        <v>16.100000000000001</v>
      </c>
      <c r="B3716" s="6">
        <v>3.6927000000000001E-2</v>
      </c>
      <c r="D3716">
        <v>3661</v>
      </c>
      <c r="E3716">
        <f t="shared" si="59"/>
        <v>0</v>
      </c>
    </row>
    <row r="3717" spans="1:5" x14ac:dyDescent="0.25">
      <c r="A3717" s="6">
        <v>16.100000000000001</v>
      </c>
      <c r="B3717" s="6">
        <v>3.6975000000000001E-2</v>
      </c>
      <c r="D3717">
        <v>3662</v>
      </c>
      <c r="E3717">
        <f t="shared" si="59"/>
        <v>0</v>
      </c>
    </row>
    <row r="3718" spans="1:5" x14ac:dyDescent="0.25">
      <c r="A3718" s="6">
        <v>16.100000000000001</v>
      </c>
      <c r="B3718" s="6">
        <v>3.7021999999999999E-2</v>
      </c>
      <c r="D3718">
        <v>3663</v>
      </c>
      <c r="E3718">
        <f t="shared" si="59"/>
        <v>0</v>
      </c>
    </row>
    <row r="3719" spans="1:5" x14ac:dyDescent="0.25">
      <c r="A3719" s="6">
        <v>16.100000000000001</v>
      </c>
      <c r="B3719" s="6">
        <v>3.7093000000000001E-2</v>
      </c>
      <c r="D3719">
        <v>3664</v>
      </c>
      <c r="E3719">
        <f t="shared" si="59"/>
        <v>0</v>
      </c>
    </row>
    <row r="3720" spans="1:5" x14ac:dyDescent="0.25">
      <c r="A3720" s="6">
        <v>16.100000000000001</v>
      </c>
      <c r="B3720" s="6">
        <v>3.7139999999999999E-2</v>
      </c>
      <c r="D3720">
        <v>3665</v>
      </c>
      <c r="E3720">
        <f t="shared" si="59"/>
        <v>0</v>
      </c>
    </row>
    <row r="3721" spans="1:5" x14ac:dyDescent="0.25">
      <c r="A3721" s="6">
        <v>16.100000000000001</v>
      </c>
      <c r="B3721" s="6">
        <v>3.7164000000000003E-2</v>
      </c>
      <c r="D3721">
        <v>3666</v>
      </c>
      <c r="E3721">
        <f t="shared" si="59"/>
        <v>0</v>
      </c>
    </row>
    <row r="3722" spans="1:5" x14ac:dyDescent="0.25">
      <c r="A3722" s="6">
        <v>16.100000000000001</v>
      </c>
      <c r="B3722" s="6">
        <v>3.7257999999999999E-2</v>
      </c>
      <c r="D3722">
        <v>3667</v>
      </c>
      <c r="E3722">
        <f t="shared" ref="E3722:E3785" si="60">IF(MOD(D3722,80) = 0, 1,0)</f>
        <v>0</v>
      </c>
    </row>
    <row r="3723" spans="1:5" x14ac:dyDescent="0.25">
      <c r="A3723" s="6">
        <v>16.100000000000001</v>
      </c>
      <c r="B3723" s="6">
        <v>3.7304999999999998E-2</v>
      </c>
      <c r="D3723">
        <v>3668</v>
      </c>
      <c r="E3723">
        <f t="shared" si="60"/>
        <v>0</v>
      </c>
    </row>
    <row r="3724" spans="1:5" x14ac:dyDescent="0.25">
      <c r="A3724" s="6">
        <v>16.100000000000001</v>
      </c>
      <c r="B3724" s="6">
        <v>3.7352999999999997E-2</v>
      </c>
      <c r="D3724">
        <v>3669</v>
      </c>
      <c r="E3724">
        <f t="shared" si="60"/>
        <v>0</v>
      </c>
    </row>
    <row r="3725" spans="1:5" x14ac:dyDescent="0.25">
      <c r="A3725" s="6">
        <v>16.100000000000001</v>
      </c>
      <c r="B3725" s="6">
        <v>3.7423999999999999E-2</v>
      </c>
      <c r="D3725">
        <v>3670</v>
      </c>
      <c r="E3725">
        <f t="shared" si="60"/>
        <v>0</v>
      </c>
    </row>
    <row r="3726" spans="1:5" x14ac:dyDescent="0.25">
      <c r="A3726" s="6">
        <v>16.100000000000001</v>
      </c>
      <c r="B3726" s="6">
        <v>3.7494E-2</v>
      </c>
      <c r="D3726">
        <v>3671</v>
      </c>
      <c r="E3726">
        <f t="shared" si="60"/>
        <v>0</v>
      </c>
    </row>
    <row r="3727" spans="1:5" x14ac:dyDescent="0.25">
      <c r="A3727" s="6">
        <v>16.100000000000001</v>
      </c>
      <c r="B3727" s="6">
        <v>3.7541999999999999E-2</v>
      </c>
      <c r="D3727">
        <v>3672</v>
      </c>
      <c r="E3727">
        <f t="shared" si="60"/>
        <v>0</v>
      </c>
    </row>
    <row r="3728" spans="1:5" x14ac:dyDescent="0.25">
      <c r="A3728" s="6">
        <v>16.100000000000001</v>
      </c>
      <c r="B3728" s="6">
        <v>3.7613000000000001E-2</v>
      </c>
      <c r="D3728">
        <v>3673</v>
      </c>
      <c r="E3728">
        <f t="shared" si="60"/>
        <v>0</v>
      </c>
    </row>
    <row r="3729" spans="1:5" x14ac:dyDescent="0.25">
      <c r="A3729" s="6">
        <v>16.100000000000001</v>
      </c>
      <c r="B3729" s="6">
        <v>3.7636000000000003E-2</v>
      </c>
      <c r="D3729">
        <v>3674</v>
      </c>
      <c r="E3729">
        <f t="shared" si="60"/>
        <v>0</v>
      </c>
    </row>
    <row r="3730" spans="1:5" x14ac:dyDescent="0.25">
      <c r="A3730" s="6">
        <v>16.100000000000001</v>
      </c>
      <c r="B3730" s="6">
        <v>3.7684000000000002E-2</v>
      </c>
      <c r="D3730">
        <v>3675</v>
      </c>
      <c r="E3730">
        <f t="shared" si="60"/>
        <v>0</v>
      </c>
    </row>
    <row r="3731" spans="1:5" x14ac:dyDescent="0.25">
      <c r="A3731" s="6">
        <v>16.100000000000001</v>
      </c>
      <c r="B3731" s="6">
        <v>3.7777999999999999E-2</v>
      </c>
      <c r="D3731">
        <v>3676</v>
      </c>
      <c r="E3731">
        <f t="shared" si="60"/>
        <v>0</v>
      </c>
    </row>
    <row r="3732" spans="1:5" x14ac:dyDescent="0.25">
      <c r="A3732" s="6">
        <v>16.100000000000001</v>
      </c>
      <c r="B3732" s="6">
        <v>3.7802000000000002E-2</v>
      </c>
      <c r="D3732">
        <v>3677</v>
      </c>
      <c r="E3732">
        <f t="shared" si="60"/>
        <v>0</v>
      </c>
    </row>
    <row r="3733" spans="1:5" x14ac:dyDescent="0.25">
      <c r="A3733" s="6">
        <v>16.100000000000001</v>
      </c>
      <c r="B3733" s="6">
        <v>3.7849000000000001E-2</v>
      </c>
      <c r="D3733">
        <v>3678</v>
      </c>
      <c r="E3733">
        <f t="shared" si="60"/>
        <v>0</v>
      </c>
    </row>
    <row r="3734" spans="1:5" x14ac:dyDescent="0.25">
      <c r="A3734" s="6">
        <v>16.100000000000001</v>
      </c>
      <c r="B3734" s="6">
        <v>3.7920000000000002E-2</v>
      </c>
      <c r="D3734">
        <v>3679</v>
      </c>
      <c r="E3734">
        <f t="shared" si="60"/>
        <v>0</v>
      </c>
    </row>
    <row r="3735" spans="1:5" x14ac:dyDescent="0.25">
      <c r="A3735" s="6">
        <v>16.100000000000001</v>
      </c>
      <c r="B3735" s="6">
        <v>3.7990999999999997E-2</v>
      </c>
      <c r="D3735">
        <v>3681</v>
      </c>
      <c r="E3735">
        <f t="shared" si="60"/>
        <v>0</v>
      </c>
    </row>
    <row r="3736" spans="1:5" x14ac:dyDescent="0.25">
      <c r="A3736" s="6">
        <v>16.100000000000001</v>
      </c>
      <c r="B3736" s="6">
        <v>3.8061999999999999E-2</v>
      </c>
      <c r="D3736">
        <v>3682</v>
      </c>
      <c r="E3736">
        <f t="shared" si="60"/>
        <v>0</v>
      </c>
    </row>
    <row r="3737" spans="1:5" x14ac:dyDescent="0.25">
      <c r="A3737" s="6">
        <v>16.100000000000001</v>
      </c>
      <c r="B3737" s="6">
        <v>3.8109999999999998E-2</v>
      </c>
      <c r="D3737">
        <v>3683</v>
      </c>
      <c r="E3737">
        <f t="shared" si="60"/>
        <v>0</v>
      </c>
    </row>
    <row r="3738" spans="1:5" x14ac:dyDescent="0.25">
      <c r="A3738" s="6">
        <v>16.100000000000001</v>
      </c>
      <c r="B3738" s="6">
        <v>3.8181E-2</v>
      </c>
      <c r="D3738">
        <v>3684</v>
      </c>
      <c r="E3738">
        <f t="shared" si="60"/>
        <v>0</v>
      </c>
    </row>
    <row r="3739" spans="1:5" x14ac:dyDescent="0.25">
      <c r="A3739" s="6">
        <v>16.100000000000001</v>
      </c>
      <c r="B3739" s="6">
        <v>3.8227999999999998E-2</v>
      </c>
      <c r="D3739">
        <v>3685</v>
      </c>
      <c r="E3739">
        <f t="shared" si="60"/>
        <v>0</v>
      </c>
    </row>
    <row r="3740" spans="1:5" x14ac:dyDescent="0.25">
      <c r="A3740" s="6">
        <v>16.100000000000001</v>
      </c>
      <c r="B3740" s="6">
        <v>3.8323000000000003E-2</v>
      </c>
      <c r="D3740">
        <v>3686</v>
      </c>
      <c r="E3740">
        <f t="shared" si="60"/>
        <v>0</v>
      </c>
    </row>
    <row r="3741" spans="1:5" x14ac:dyDescent="0.25">
      <c r="A3741" s="6">
        <v>16.100000000000001</v>
      </c>
      <c r="B3741" s="6">
        <v>3.8417E-2</v>
      </c>
      <c r="D3741">
        <v>3687</v>
      </c>
      <c r="E3741">
        <f t="shared" si="60"/>
        <v>0</v>
      </c>
    </row>
    <row r="3742" spans="1:5" x14ac:dyDescent="0.25">
      <c r="A3742" s="6">
        <v>16.100000000000001</v>
      </c>
      <c r="B3742" s="6">
        <v>3.8489000000000002E-2</v>
      </c>
      <c r="D3742">
        <v>3688</v>
      </c>
      <c r="E3742">
        <f t="shared" si="60"/>
        <v>0</v>
      </c>
    </row>
    <row r="3743" spans="1:5" x14ac:dyDescent="0.25">
      <c r="A3743" s="6">
        <v>16.100000000000001</v>
      </c>
      <c r="B3743" s="6">
        <v>3.8584E-2</v>
      </c>
      <c r="D3743">
        <v>3689</v>
      </c>
      <c r="E3743">
        <f t="shared" si="60"/>
        <v>0</v>
      </c>
    </row>
    <row r="3744" spans="1:5" x14ac:dyDescent="0.25">
      <c r="A3744" s="6">
        <v>16.100000000000001</v>
      </c>
      <c r="B3744" s="6">
        <v>3.8630999999999999E-2</v>
      </c>
      <c r="D3744">
        <v>3690</v>
      </c>
      <c r="E3744">
        <f t="shared" si="60"/>
        <v>0</v>
      </c>
    </row>
    <row r="3745" spans="1:5" x14ac:dyDescent="0.25">
      <c r="A3745" s="6">
        <v>16.100000000000001</v>
      </c>
      <c r="B3745" s="6">
        <v>3.8678999999999998E-2</v>
      </c>
      <c r="D3745">
        <v>3691</v>
      </c>
      <c r="E3745">
        <f t="shared" si="60"/>
        <v>0</v>
      </c>
    </row>
    <row r="3746" spans="1:5" x14ac:dyDescent="0.25">
      <c r="A3746" s="6">
        <v>16.100000000000001</v>
      </c>
      <c r="B3746" s="6">
        <v>3.8774000000000003E-2</v>
      </c>
      <c r="D3746">
        <v>3692</v>
      </c>
      <c r="E3746">
        <f t="shared" si="60"/>
        <v>0</v>
      </c>
    </row>
    <row r="3747" spans="1:5" x14ac:dyDescent="0.25">
      <c r="A3747" s="6">
        <v>16.100000000000001</v>
      </c>
      <c r="B3747" s="6">
        <v>3.8844999999999998E-2</v>
      </c>
      <c r="D3747">
        <v>3693</v>
      </c>
      <c r="E3747">
        <f t="shared" si="60"/>
        <v>0</v>
      </c>
    </row>
    <row r="3748" spans="1:5" x14ac:dyDescent="0.25">
      <c r="A3748" s="6">
        <v>16.100000000000001</v>
      </c>
      <c r="B3748" s="6">
        <v>3.8892999999999997E-2</v>
      </c>
      <c r="D3748">
        <v>3694</v>
      </c>
      <c r="E3748">
        <f t="shared" si="60"/>
        <v>0</v>
      </c>
    </row>
    <row r="3749" spans="1:5" x14ac:dyDescent="0.25">
      <c r="A3749" s="6">
        <v>16.100000000000001</v>
      </c>
      <c r="B3749" s="6">
        <v>3.8987000000000001E-2</v>
      </c>
      <c r="D3749">
        <v>3695</v>
      </c>
      <c r="E3749">
        <f t="shared" si="60"/>
        <v>0</v>
      </c>
    </row>
    <row r="3750" spans="1:5" x14ac:dyDescent="0.25">
      <c r="A3750" s="6">
        <v>16.100000000000001</v>
      </c>
      <c r="B3750" s="6">
        <v>3.9058000000000002E-2</v>
      </c>
      <c r="D3750">
        <v>3696</v>
      </c>
      <c r="E3750">
        <f t="shared" si="60"/>
        <v>0</v>
      </c>
    </row>
    <row r="3751" spans="1:5" x14ac:dyDescent="0.25">
      <c r="A3751" s="6">
        <v>16.100000000000001</v>
      </c>
      <c r="B3751" s="6">
        <v>3.9106000000000002E-2</v>
      </c>
      <c r="D3751">
        <v>3697</v>
      </c>
      <c r="E3751">
        <f t="shared" si="60"/>
        <v>0</v>
      </c>
    </row>
    <row r="3752" spans="1:5" x14ac:dyDescent="0.25">
      <c r="A3752" s="6">
        <v>16.100000000000001</v>
      </c>
      <c r="B3752" s="6">
        <v>3.9201E-2</v>
      </c>
      <c r="D3752">
        <v>3698</v>
      </c>
      <c r="E3752">
        <f t="shared" si="60"/>
        <v>0</v>
      </c>
    </row>
    <row r="3753" spans="1:5" x14ac:dyDescent="0.25">
      <c r="A3753" s="6">
        <v>16.100000000000001</v>
      </c>
      <c r="B3753" s="6">
        <v>3.9272000000000001E-2</v>
      </c>
      <c r="D3753">
        <v>3699</v>
      </c>
      <c r="E3753">
        <f t="shared" si="60"/>
        <v>0</v>
      </c>
    </row>
    <row r="3754" spans="1:5" x14ac:dyDescent="0.25">
      <c r="A3754" s="6">
        <v>16.100000000000001</v>
      </c>
      <c r="B3754" s="6">
        <v>3.9320000000000001E-2</v>
      </c>
      <c r="D3754">
        <v>3700</v>
      </c>
      <c r="E3754">
        <f t="shared" si="60"/>
        <v>0</v>
      </c>
    </row>
    <row r="3755" spans="1:5" x14ac:dyDescent="0.25">
      <c r="A3755" s="6">
        <v>16.100000000000001</v>
      </c>
      <c r="B3755" s="6">
        <v>3.9414999999999999E-2</v>
      </c>
      <c r="D3755">
        <v>3701</v>
      </c>
      <c r="E3755">
        <f t="shared" si="60"/>
        <v>0</v>
      </c>
    </row>
    <row r="3756" spans="1:5" x14ac:dyDescent="0.25">
      <c r="A3756" s="6">
        <v>16.100000000000001</v>
      </c>
      <c r="B3756" s="6">
        <v>3.9509000000000002E-2</v>
      </c>
      <c r="D3756">
        <v>3702</v>
      </c>
      <c r="E3756">
        <f t="shared" si="60"/>
        <v>0</v>
      </c>
    </row>
    <row r="3757" spans="1:5" x14ac:dyDescent="0.25">
      <c r="A3757" s="6">
        <v>16.100000000000001</v>
      </c>
      <c r="B3757" s="6">
        <v>3.9557000000000002E-2</v>
      </c>
      <c r="D3757">
        <v>3703</v>
      </c>
      <c r="E3757">
        <f t="shared" si="60"/>
        <v>0</v>
      </c>
    </row>
    <row r="3758" spans="1:5" x14ac:dyDescent="0.25">
      <c r="A3758" s="6">
        <v>16.100000000000001</v>
      </c>
      <c r="B3758" s="6">
        <v>3.9628999999999998E-2</v>
      </c>
      <c r="D3758">
        <v>3704</v>
      </c>
      <c r="E3758">
        <f t="shared" si="60"/>
        <v>0</v>
      </c>
    </row>
    <row r="3759" spans="1:5" x14ac:dyDescent="0.25">
      <c r="A3759" s="6">
        <v>16.100000000000001</v>
      </c>
      <c r="B3759" s="6">
        <v>3.9723000000000001E-2</v>
      </c>
      <c r="D3759">
        <v>3705</v>
      </c>
      <c r="E3759">
        <f t="shared" si="60"/>
        <v>0</v>
      </c>
    </row>
    <row r="3760" spans="1:5" x14ac:dyDescent="0.25">
      <c r="A3760" s="6">
        <v>16.100000000000001</v>
      </c>
      <c r="B3760" s="6">
        <v>3.9771000000000001E-2</v>
      </c>
      <c r="D3760">
        <v>3706</v>
      </c>
      <c r="E3760">
        <f t="shared" si="60"/>
        <v>0</v>
      </c>
    </row>
    <row r="3761" spans="1:5" x14ac:dyDescent="0.25">
      <c r="A3761" s="6">
        <v>16.100000000000001</v>
      </c>
      <c r="B3761" s="6">
        <v>3.9842000000000002E-2</v>
      </c>
      <c r="D3761">
        <v>3707</v>
      </c>
      <c r="E3761">
        <f t="shared" si="60"/>
        <v>0</v>
      </c>
    </row>
    <row r="3762" spans="1:5" x14ac:dyDescent="0.25">
      <c r="A3762" s="6">
        <v>16.100000000000001</v>
      </c>
      <c r="B3762" s="6">
        <v>3.9937E-2</v>
      </c>
      <c r="D3762">
        <v>3708</v>
      </c>
      <c r="E3762">
        <f t="shared" si="60"/>
        <v>0</v>
      </c>
    </row>
    <row r="3763" spans="1:5" x14ac:dyDescent="0.25">
      <c r="A3763" s="6">
        <v>16.100000000000001</v>
      </c>
      <c r="B3763" s="6">
        <v>3.9985E-2</v>
      </c>
      <c r="D3763">
        <v>3709</v>
      </c>
      <c r="E3763">
        <f t="shared" si="60"/>
        <v>0</v>
      </c>
    </row>
    <row r="3764" spans="1:5" x14ac:dyDescent="0.25">
      <c r="A3764" s="6">
        <v>16.100000000000001</v>
      </c>
      <c r="B3764" s="6">
        <v>4.0056000000000001E-2</v>
      </c>
      <c r="D3764">
        <v>3710</v>
      </c>
      <c r="E3764">
        <f t="shared" si="60"/>
        <v>0</v>
      </c>
    </row>
    <row r="3765" spans="1:5" x14ac:dyDescent="0.25">
      <c r="A3765" s="6">
        <v>16.100000000000001</v>
      </c>
      <c r="B3765" s="6">
        <v>4.0127000000000003E-2</v>
      </c>
      <c r="D3765">
        <v>3711</v>
      </c>
      <c r="E3765">
        <f t="shared" si="60"/>
        <v>0</v>
      </c>
    </row>
    <row r="3766" spans="1:5" x14ac:dyDescent="0.25">
      <c r="A3766" s="6">
        <v>16.100000000000001</v>
      </c>
      <c r="B3766" s="6">
        <v>4.0152E-2</v>
      </c>
      <c r="D3766">
        <v>3712</v>
      </c>
      <c r="E3766">
        <f t="shared" si="60"/>
        <v>0</v>
      </c>
    </row>
    <row r="3767" spans="1:5" x14ac:dyDescent="0.25">
      <c r="A3767" s="6">
        <v>16.100000000000001</v>
      </c>
      <c r="B3767" s="6">
        <v>4.0246999999999998E-2</v>
      </c>
      <c r="D3767">
        <v>3713</v>
      </c>
      <c r="E3767">
        <f t="shared" si="60"/>
        <v>0</v>
      </c>
    </row>
    <row r="3768" spans="1:5" x14ac:dyDescent="0.25">
      <c r="A3768" s="6">
        <v>16.100000000000001</v>
      </c>
      <c r="B3768" s="6">
        <v>4.0319000000000001E-2</v>
      </c>
      <c r="D3768">
        <v>3714</v>
      </c>
      <c r="E3768">
        <f t="shared" si="60"/>
        <v>0</v>
      </c>
    </row>
    <row r="3769" spans="1:5" x14ac:dyDescent="0.25">
      <c r="A3769" s="6">
        <v>16.100000000000001</v>
      </c>
      <c r="B3769" s="6">
        <v>4.0391000000000003E-2</v>
      </c>
      <c r="D3769">
        <v>3715</v>
      </c>
      <c r="E3769">
        <f t="shared" si="60"/>
        <v>0</v>
      </c>
    </row>
    <row r="3770" spans="1:5" x14ac:dyDescent="0.25">
      <c r="A3770" s="6">
        <v>16.100000000000001</v>
      </c>
      <c r="B3770" s="6">
        <v>4.0439000000000003E-2</v>
      </c>
      <c r="D3770">
        <v>3716</v>
      </c>
      <c r="E3770">
        <f t="shared" si="60"/>
        <v>0</v>
      </c>
    </row>
    <row r="3771" spans="1:5" x14ac:dyDescent="0.25">
      <c r="A3771" s="6">
        <v>16.100000000000001</v>
      </c>
      <c r="B3771" s="6">
        <v>4.0557000000000003E-2</v>
      </c>
      <c r="D3771">
        <v>3717</v>
      </c>
      <c r="E3771">
        <f t="shared" si="60"/>
        <v>0</v>
      </c>
    </row>
    <row r="3772" spans="1:5" x14ac:dyDescent="0.25">
      <c r="A3772" s="6">
        <v>16.100000000000001</v>
      </c>
      <c r="B3772" s="6">
        <v>4.0653000000000002E-2</v>
      </c>
      <c r="D3772">
        <v>3718</v>
      </c>
      <c r="E3772">
        <f t="shared" si="60"/>
        <v>0</v>
      </c>
    </row>
    <row r="3773" spans="1:5" x14ac:dyDescent="0.25">
      <c r="A3773" s="6">
        <v>16.100000000000001</v>
      </c>
      <c r="B3773" s="6">
        <v>4.0701000000000001E-2</v>
      </c>
      <c r="D3773">
        <v>3719</v>
      </c>
      <c r="E3773">
        <f t="shared" si="60"/>
        <v>0</v>
      </c>
    </row>
    <row r="3774" spans="1:5" x14ac:dyDescent="0.25">
      <c r="A3774" s="6">
        <v>16.100000000000001</v>
      </c>
      <c r="B3774" s="6">
        <v>4.0795999999999999E-2</v>
      </c>
      <c r="D3774">
        <v>3720</v>
      </c>
      <c r="E3774">
        <f t="shared" si="60"/>
        <v>0</v>
      </c>
    </row>
    <row r="3775" spans="1:5" x14ac:dyDescent="0.25">
      <c r="A3775" s="6">
        <v>16.2</v>
      </c>
      <c r="B3775" s="6">
        <v>4.0890999999999997E-2</v>
      </c>
      <c r="D3775">
        <v>3721</v>
      </c>
      <c r="E3775">
        <f t="shared" si="60"/>
        <v>0</v>
      </c>
    </row>
    <row r="3776" spans="1:5" x14ac:dyDescent="0.25">
      <c r="A3776" s="6">
        <v>16.2</v>
      </c>
      <c r="B3776" s="6">
        <v>4.0962999999999999E-2</v>
      </c>
      <c r="D3776">
        <v>3722</v>
      </c>
      <c r="E3776">
        <f t="shared" si="60"/>
        <v>0</v>
      </c>
    </row>
    <row r="3777" spans="1:5" x14ac:dyDescent="0.25">
      <c r="A3777" s="6">
        <v>16.2</v>
      </c>
      <c r="B3777" s="6">
        <v>4.1057999999999997E-2</v>
      </c>
      <c r="D3777">
        <v>3723</v>
      </c>
      <c r="E3777">
        <f t="shared" si="60"/>
        <v>0</v>
      </c>
    </row>
    <row r="3778" spans="1:5" x14ac:dyDescent="0.25">
      <c r="A3778" s="6">
        <v>16.2</v>
      </c>
      <c r="B3778" s="6">
        <v>4.1131000000000001E-2</v>
      </c>
      <c r="D3778">
        <v>3724</v>
      </c>
      <c r="E3778">
        <f t="shared" si="60"/>
        <v>0</v>
      </c>
    </row>
    <row r="3779" spans="1:5" x14ac:dyDescent="0.25">
      <c r="A3779" s="6">
        <v>16.2</v>
      </c>
      <c r="B3779" s="6">
        <v>4.1250000000000002E-2</v>
      </c>
      <c r="D3779">
        <v>3725</v>
      </c>
      <c r="E3779">
        <f t="shared" si="60"/>
        <v>0</v>
      </c>
    </row>
    <row r="3780" spans="1:5" x14ac:dyDescent="0.25">
      <c r="A3780" s="6">
        <v>16.2</v>
      </c>
      <c r="B3780" s="6">
        <v>4.1321999999999998E-2</v>
      </c>
      <c r="D3780">
        <v>3726</v>
      </c>
      <c r="E3780">
        <f t="shared" si="60"/>
        <v>0</v>
      </c>
    </row>
    <row r="3781" spans="1:5" x14ac:dyDescent="0.25">
      <c r="A3781" s="6">
        <v>16.2</v>
      </c>
      <c r="B3781" s="6">
        <v>4.1395000000000001E-2</v>
      </c>
      <c r="D3781">
        <v>3727</v>
      </c>
      <c r="E3781">
        <f t="shared" si="60"/>
        <v>0</v>
      </c>
    </row>
    <row r="3782" spans="1:5" x14ac:dyDescent="0.25">
      <c r="A3782" s="6">
        <v>16.2</v>
      </c>
      <c r="B3782" s="6">
        <v>4.1466000000000003E-2</v>
      </c>
      <c r="D3782">
        <v>3728</v>
      </c>
      <c r="E3782">
        <f t="shared" si="60"/>
        <v>0</v>
      </c>
    </row>
    <row r="3783" spans="1:5" x14ac:dyDescent="0.25">
      <c r="A3783" s="6">
        <v>16.2</v>
      </c>
      <c r="B3783" s="6">
        <v>4.1537999999999999E-2</v>
      </c>
      <c r="D3783">
        <v>3729</v>
      </c>
      <c r="E3783">
        <f t="shared" si="60"/>
        <v>0</v>
      </c>
    </row>
    <row r="3784" spans="1:5" x14ac:dyDescent="0.25">
      <c r="A3784" s="6">
        <v>16.2</v>
      </c>
      <c r="B3784" s="6">
        <v>4.1585999999999998E-2</v>
      </c>
      <c r="D3784">
        <v>3730</v>
      </c>
      <c r="E3784">
        <f t="shared" si="60"/>
        <v>0</v>
      </c>
    </row>
    <row r="3785" spans="1:5" x14ac:dyDescent="0.25">
      <c r="A3785" s="6">
        <v>16.2</v>
      </c>
      <c r="B3785" s="6">
        <v>4.1634999999999998E-2</v>
      </c>
      <c r="D3785">
        <v>3731</v>
      </c>
      <c r="E3785">
        <f t="shared" si="60"/>
        <v>0</v>
      </c>
    </row>
    <row r="3786" spans="1:5" x14ac:dyDescent="0.25">
      <c r="A3786" s="6">
        <v>16.2</v>
      </c>
      <c r="B3786" s="6">
        <v>4.1753999999999999E-2</v>
      </c>
      <c r="D3786">
        <v>3732</v>
      </c>
      <c r="E3786">
        <f t="shared" ref="E3786:E3849" si="61">IF(MOD(D3786,80) = 0, 1,0)</f>
        <v>0</v>
      </c>
    </row>
    <row r="3787" spans="1:5" x14ac:dyDescent="0.25">
      <c r="A3787" s="6">
        <v>16.2</v>
      </c>
      <c r="B3787" s="6">
        <v>4.1849999999999998E-2</v>
      </c>
      <c r="D3787">
        <v>3733</v>
      </c>
      <c r="E3787">
        <f t="shared" si="61"/>
        <v>0</v>
      </c>
    </row>
    <row r="3788" spans="1:5" x14ac:dyDescent="0.25">
      <c r="A3788" s="6">
        <v>16.2</v>
      </c>
      <c r="B3788" s="6">
        <v>4.1922000000000001E-2</v>
      </c>
      <c r="D3788">
        <v>3734</v>
      </c>
      <c r="E3788">
        <f t="shared" si="61"/>
        <v>0</v>
      </c>
    </row>
    <row r="3789" spans="1:5" x14ac:dyDescent="0.25">
      <c r="A3789" s="6">
        <v>16.2</v>
      </c>
      <c r="B3789" s="6">
        <v>4.2018E-2</v>
      </c>
      <c r="D3789">
        <v>3735</v>
      </c>
      <c r="E3789">
        <f t="shared" si="61"/>
        <v>0</v>
      </c>
    </row>
    <row r="3790" spans="1:5" x14ac:dyDescent="0.25">
      <c r="A3790" s="6">
        <v>16.2</v>
      </c>
      <c r="B3790" s="6">
        <v>4.2089000000000001E-2</v>
      </c>
      <c r="D3790">
        <v>3736</v>
      </c>
      <c r="E3790">
        <f t="shared" si="61"/>
        <v>0</v>
      </c>
    </row>
    <row r="3791" spans="1:5" x14ac:dyDescent="0.25">
      <c r="A3791" s="6">
        <v>16.2</v>
      </c>
      <c r="B3791" s="6">
        <v>4.2137000000000001E-2</v>
      </c>
      <c r="D3791">
        <v>3737</v>
      </c>
      <c r="E3791">
        <f t="shared" si="61"/>
        <v>0</v>
      </c>
    </row>
    <row r="3792" spans="1:5" x14ac:dyDescent="0.25">
      <c r="A3792" s="6">
        <v>16.2</v>
      </c>
      <c r="B3792" s="6">
        <v>4.2256000000000002E-2</v>
      </c>
      <c r="D3792">
        <v>3738</v>
      </c>
      <c r="E3792">
        <f t="shared" si="61"/>
        <v>0</v>
      </c>
    </row>
    <row r="3793" spans="1:5" x14ac:dyDescent="0.25">
      <c r="A3793" s="6">
        <v>16.2</v>
      </c>
      <c r="B3793" s="6">
        <v>4.2351E-2</v>
      </c>
      <c r="D3793">
        <v>3739</v>
      </c>
      <c r="E3793">
        <f t="shared" si="61"/>
        <v>0</v>
      </c>
    </row>
    <row r="3794" spans="1:5" x14ac:dyDescent="0.25">
      <c r="A3794" s="6">
        <v>16.2</v>
      </c>
      <c r="B3794" s="6">
        <v>4.2398999999999999E-2</v>
      </c>
      <c r="D3794">
        <v>3740</v>
      </c>
      <c r="E3794">
        <f t="shared" si="61"/>
        <v>0</v>
      </c>
    </row>
    <row r="3795" spans="1:5" x14ac:dyDescent="0.25">
      <c r="A3795" s="6">
        <v>16.2</v>
      </c>
      <c r="B3795" s="6">
        <v>4.2518E-2</v>
      </c>
      <c r="D3795">
        <v>3741</v>
      </c>
      <c r="E3795">
        <f t="shared" si="61"/>
        <v>0</v>
      </c>
    </row>
    <row r="3796" spans="1:5" x14ac:dyDescent="0.25">
      <c r="A3796" s="6">
        <v>16.2</v>
      </c>
      <c r="B3796" s="6">
        <v>4.2589000000000002E-2</v>
      </c>
      <c r="D3796">
        <v>3742</v>
      </c>
      <c r="E3796">
        <f t="shared" si="61"/>
        <v>0</v>
      </c>
    </row>
    <row r="3797" spans="1:5" x14ac:dyDescent="0.25">
      <c r="A3797" s="6">
        <v>16.2</v>
      </c>
      <c r="B3797" s="6">
        <v>4.2638000000000002E-2</v>
      </c>
      <c r="D3797">
        <v>3743</v>
      </c>
      <c r="E3797">
        <f t="shared" si="61"/>
        <v>0</v>
      </c>
    </row>
    <row r="3798" spans="1:5" x14ac:dyDescent="0.25">
      <c r="A3798" s="6">
        <v>16.2</v>
      </c>
      <c r="B3798" s="6">
        <v>4.2757000000000003E-2</v>
      </c>
      <c r="D3798">
        <v>3744</v>
      </c>
      <c r="E3798">
        <f t="shared" si="61"/>
        <v>0</v>
      </c>
    </row>
    <row r="3799" spans="1:5" x14ac:dyDescent="0.25">
      <c r="A3799" s="6">
        <v>16.2</v>
      </c>
      <c r="B3799" s="6">
        <v>4.2827999999999998E-2</v>
      </c>
      <c r="D3799">
        <v>3745</v>
      </c>
      <c r="E3799">
        <f t="shared" si="61"/>
        <v>0</v>
      </c>
    </row>
    <row r="3800" spans="1:5" x14ac:dyDescent="0.25">
      <c r="A3800" s="6">
        <v>16.2</v>
      </c>
      <c r="B3800" s="6">
        <v>4.2876999999999998E-2</v>
      </c>
      <c r="D3800">
        <v>3746</v>
      </c>
      <c r="E3800">
        <f t="shared" si="61"/>
        <v>0</v>
      </c>
    </row>
    <row r="3801" spans="1:5" x14ac:dyDescent="0.25">
      <c r="A3801" s="6">
        <v>16.2</v>
      </c>
      <c r="B3801" s="6">
        <v>4.2995999999999999E-2</v>
      </c>
      <c r="D3801">
        <v>3747</v>
      </c>
      <c r="E3801">
        <f t="shared" si="61"/>
        <v>0</v>
      </c>
    </row>
    <row r="3802" spans="1:5" x14ac:dyDescent="0.25">
      <c r="A3802" s="6">
        <v>16.2</v>
      </c>
      <c r="B3802" s="6">
        <v>4.3042999999999998E-2</v>
      </c>
      <c r="D3802">
        <v>3748</v>
      </c>
      <c r="E3802">
        <f t="shared" si="61"/>
        <v>0</v>
      </c>
    </row>
    <row r="3803" spans="1:5" x14ac:dyDescent="0.25">
      <c r="A3803" s="6">
        <v>16.2</v>
      </c>
      <c r="B3803" s="6">
        <v>4.3115000000000001E-2</v>
      </c>
      <c r="D3803">
        <v>3749</v>
      </c>
      <c r="E3803">
        <f t="shared" si="61"/>
        <v>0</v>
      </c>
    </row>
    <row r="3804" spans="1:5" x14ac:dyDescent="0.25">
      <c r="A3804" s="6">
        <v>16.2</v>
      </c>
      <c r="B3804" s="6">
        <v>4.3210999999999999E-2</v>
      </c>
      <c r="D3804">
        <v>3750</v>
      </c>
      <c r="E3804">
        <f t="shared" si="61"/>
        <v>0</v>
      </c>
    </row>
    <row r="3805" spans="1:5" x14ac:dyDescent="0.25">
      <c r="A3805" s="6">
        <v>16.2</v>
      </c>
      <c r="B3805" s="6">
        <v>4.3282000000000001E-2</v>
      </c>
      <c r="D3805">
        <v>3751</v>
      </c>
      <c r="E3805">
        <f t="shared" si="61"/>
        <v>0</v>
      </c>
    </row>
    <row r="3806" spans="1:5" x14ac:dyDescent="0.25">
      <c r="A3806" s="6">
        <v>16.2</v>
      </c>
      <c r="B3806" s="6">
        <v>4.3354999999999998E-2</v>
      </c>
      <c r="D3806">
        <v>3752</v>
      </c>
      <c r="E3806">
        <f t="shared" si="61"/>
        <v>0</v>
      </c>
    </row>
    <row r="3807" spans="1:5" x14ac:dyDescent="0.25">
      <c r="A3807" s="6">
        <v>16.2</v>
      </c>
      <c r="B3807" s="6">
        <v>4.3450999999999997E-2</v>
      </c>
      <c r="D3807">
        <v>3753</v>
      </c>
      <c r="E3807">
        <f t="shared" si="61"/>
        <v>0</v>
      </c>
    </row>
    <row r="3808" spans="1:5" x14ac:dyDescent="0.25">
      <c r="A3808" s="6">
        <v>16.2</v>
      </c>
      <c r="B3808" s="6">
        <v>4.3547000000000002E-2</v>
      </c>
      <c r="D3808">
        <v>3754</v>
      </c>
      <c r="E3808">
        <f t="shared" si="61"/>
        <v>0</v>
      </c>
    </row>
    <row r="3809" spans="1:5" x14ac:dyDescent="0.25">
      <c r="A3809" s="6">
        <v>16.2</v>
      </c>
      <c r="B3809" s="6">
        <v>4.3619999999999999E-2</v>
      </c>
      <c r="D3809">
        <v>3755</v>
      </c>
      <c r="E3809">
        <f t="shared" si="61"/>
        <v>0</v>
      </c>
    </row>
    <row r="3810" spans="1:5" x14ac:dyDescent="0.25">
      <c r="A3810" s="6">
        <v>16.2</v>
      </c>
      <c r="B3810" s="6">
        <v>4.3714999999999997E-2</v>
      </c>
      <c r="D3810">
        <v>3756</v>
      </c>
      <c r="E3810">
        <f t="shared" si="61"/>
        <v>0</v>
      </c>
    </row>
    <row r="3811" spans="1:5" x14ac:dyDescent="0.25">
      <c r="A3811" s="6">
        <v>16.2</v>
      </c>
      <c r="B3811" s="6">
        <v>4.3787E-2</v>
      </c>
      <c r="D3811">
        <v>3757</v>
      </c>
      <c r="E3811">
        <f t="shared" si="61"/>
        <v>0</v>
      </c>
    </row>
    <row r="3812" spans="1:5" x14ac:dyDescent="0.25">
      <c r="A3812" s="6">
        <v>16.2</v>
      </c>
      <c r="B3812" s="6">
        <v>4.3882999999999998E-2</v>
      </c>
      <c r="D3812">
        <v>3758</v>
      </c>
      <c r="E3812">
        <f t="shared" si="61"/>
        <v>0</v>
      </c>
    </row>
    <row r="3813" spans="1:5" x14ac:dyDescent="0.25">
      <c r="A3813" s="6">
        <v>16.2</v>
      </c>
      <c r="B3813" s="6">
        <v>4.3929999999999997E-2</v>
      </c>
      <c r="D3813">
        <v>3759</v>
      </c>
      <c r="E3813">
        <f t="shared" si="61"/>
        <v>0</v>
      </c>
    </row>
    <row r="3814" spans="1:5" x14ac:dyDescent="0.25">
      <c r="A3814" s="6">
        <v>16.2</v>
      </c>
      <c r="B3814" s="6">
        <v>4.4073000000000001E-2</v>
      </c>
      <c r="D3814">
        <v>3761</v>
      </c>
      <c r="E3814">
        <f t="shared" si="61"/>
        <v>0</v>
      </c>
    </row>
    <row r="3815" spans="1:5" x14ac:dyDescent="0.25">
      <c r="A3815" s="6">
        <v>16.2</v>
      </c>
      <c r="B3815" s="6">
        <v>4.4144000000000003E-2</v>
      </c>
      <c r="D3815">
        <v>3762</v>
      </c>
      <c r="E3815">
        <f t="shared" si="61"/>
        <v>0</v>
      </c>
    </row>
    <row r="3816" spans="1:5" x14ac:dyDescent="0.25">
      <c r="A3816" s="6">
        <v>16.2</v>
      </c>
      <c r="B3816" s="6">
        <v>4.4239000000000001E-2</v>
      </c>
      <c r="D3816">
        <v>3763</v>
      </c>
      <c r="E3816">
        <f t="shared" si="61"/>
        <v>0</v>
      </c>
    </row>
    <row r="3817" spans="1:5" x14ac:dyDescent="0.25">
      <c r="A3817" s="6">
        <v>16.2</v>
      </c>
      <c r="B3817" s="6">
        <v>4.4334999999999999E-2</v>
      </c>
      <c r="D3817">
        <v>3764</v>
      </c>
      <c r="E3817">
        <f t="shared" si="61"/>
        <v>0</v>
      </c>
    </row>
    <row r="3818" spans="1:5" x14ac:dyDescent="0.25">
      <c r="A3818" s="6">
        <v>16.2</v>
      </c>
      <c r="B3818" s="6">
        <v>4.4407000000000002E-2</v>
      </c>
      <c r="D3818">
        <v>3765</v>
      </c>
      <c r="E3818">
        <f t="shared" si="61"/>
        <v>0</v>
      </c>
    </row>
    <row r="3819" spans="1:5" x14ac:dyDescent="0.25">
      <c r="A3819" s="6">
        <v>16.2</v>
      </c>
      <c r="B3819" s="6">
        <v>4.4504000000000002E-2</v>
      </c>
      <c r="D3819">
        <v>3766</v>
      </c>
      <c r="E3819">
        <f t="shared" si="61"/>
        <v>0</v>
      </c>
    </row>
    <row r="3820" spans="1:5" x14ac:dyDescent="0.25">
      <c r="A3820" s="6">
        <v>16.2</v>
      </c>
      <c r="B3820" s="6">
        <v>4.4600000000000001E-2</v>
      </c>
      <c r="D3820">
        <v>3767</v>
      </c>
      <c r="E3820">
        <f t="shared" si="61"/>
        <v>0</v>
      </c>
    </row>
    <row r="3821" spans="1:5" x14ac:dyDescent="0.25">
      <c r="A3821" s="6">
        <v>16.2</v>
      </c>
      <c r="B3821" s="6">
        <v>4.4672000000000003E-2</v>
      </c>
      <c r="D3821">
        <v>3768</v>
      </c>
      <c r="E3821">
        <f t="shared" si="61"/>
        <v>0</v>
      </c>
    </row>
    <row r="3822" spans="1:5" x14ac:dyDescent="0.25">
      <c r="A3822" s="6">
        <v>16.2</v>
      </c>
      <c r="B3822" s="6">
        <v>4.4768000000000002E-2</v>
      </c>
      <c r="D3822">
        <v>3769</v>
      </c>
      <c r="E3822">
        <f t="shared" si="61"/>
        <v>0</v>
      </c>
    </row>
    <row r="3823" spans="1:5" x14ac:dyDescent="0.25">
      <c r="A3823" s="6">
        <v>16.2</v>
      </c>
      <c r="B3823" s="6">
        <v>4.4864000000000001E-2</v>
      </c>
      <c r="D3823">
        <v>3770</v>
      </c>
      <c r="E3823">
        <f t="shared" si="61"/>
        <v>0</v>
      </c>
    </row>
    <row r="3824" spans="1:5" x14ac:dyDescent="0.25">
      <c r="A3824" s="6">
        <v>16.2</v>
      </c>
      <c r="B3824" s="6">
        <v>4.496E-2</v>
      </c>
      <c r="D3824">
        <v>3771</v>
      </c>
      <c r="E3824">
        <f t="shared" si="61"/>
        <v>0</v>
      </c>
    </row>
    <row r="3825" spans="1:5" x14ac:dyDescent="0.25">
      <c r="A3825" s="6">
        <v>16.2</v>
      </c>
      <c r="B3825" s="6">
        <v>4.5057E-2</v>
      </c>
      <c r="D3825">
        <v>3772</v>
      </c>
      <c r="E3825">
        <f t="shared" si="61"/>
        <v>0</v>
      </c>
    </row>
    <row r="3826" spans="1:5" x14ac:dyDescent="0.25">
      <c r="A3826" s="6">
        <v>16.2</v>
      </c>
      <c r="B3826" s="6">
        <v>4.5177000000000002E-2</v>
      </c>
      <c r="D3826">
        <v>3773</v>
      </c>
      <c r="E3826">
        <f t="shared" si="61"/>
        <v>0</v>
      </c>
    </row>
    <row r="3827" spans="1:5" x14ac:dyDescent="0.25">
      <c r="A3827" s="6">
        <v>16.2</v>
      </c>
      <c r="B3827" s="6">
        <v>4.5273000000000001E-2</v>
      </c>
      <c r="D3827">
        <v>3774</v>
      </c>
      <c r="E3827">
        <f t="shared" si="61"/>
        <v>0</v>
      </c>
    </row>
    <row r="3828" spans="1:5" x14ac:dyDescent="0.25">
      <c r="A3828" s="6">
        <v>16.2</v>
      </c>
      <c r="B3828" s="6">
        <v>4.5345000000000003E-2</v>
      </c>
      <c r="D3828">
        <v>3775</v>
      </c>
      <c r="E3828">
        <f t="shared" si="61"/>
        <v>0</v>
      </c>
    </row>
    <row r="3829" spans="1:5" x14ac:dyDescent="0.25">
      <c r="A3829" s="6">
        <v>16.2</v>
      </c>
      <c r="B3829" s="6">
        <v>4.5418E-2</v>
      </c>
      <c r="D3829">
        <v>3776</v>
      </c>
      <c r="E3829">
        <f t="shared" si="61"/>
        <v>0</v>
      </c>
    </row>
    <row r="3830" spans="1:5" x14ac:dyDescent="0.25">
      <c r="A3830" s="6">
        <v>16.2</v>
      </c>
      <c r="B3830" s="6">
        <v>4.5490999999999997E-2</v>
      </c>
      <c r="D3830">
        <v>3777</v>
      </c>
      <c r="E3830">
        <f t="shared" si="61"/>
        <v>0</v>
      </c>
    </row>
    <row r="3831" spans="1:5" x14ac:dyDescent="0.25">
      <c r="A3831" s="6">
        <v>16.2</v>
      </c>
      <c r="B3831" s="6">
        <v>4.5586000000000002E-2</v>
      </c>
      <c r="D3831">
        <v>3778</v>
      </c>
      <c r="E3831">
        <f t="shared" si="61"/>
        <v>0</v>
      </c>
    </row>
    <row r="3832" spans="1:5" x14ac:dyDescent="0.25">
      <c r="A3832" s="6">
        <v>16.2</v>
      </c>
      <c r="B3832" s="6">
        <v>4.5634000000000001E-2</v>
      </c>
      <c r="D3832">
        <v>3779</v>
      </c>
      <c r="E3832">
        <f t="shared" si="61"/>
        <v>0</v>
      </c>
    </row>
    <row r="3833" spans="1:5" x14ac:dyDescent="0.25">
      <c r="A3833" s="6">
        <v>16.3</v>
      </c>
      <c r="B3833" s="6">
        <v>4.5707999999999999E-2</v>
      </c>
      <c r="D3833">
        <v>3780</v>
      </c>
      <c r="E3833">
        <f t="shared" si="61"/>
        <v>0</v>
      </c>
    </row>
    <row r="3834" spans="1:5" x14ac:dyDescent="0.25">
      <c r="A3834" s="6">
        <v>16.3</v>
      </c>
      <c r="B3834" s="6">
        <v>4.5851000000000003E-2</v>
      </c>
      <c r="D3834">
        <v>3781</v>
      </c>
      <c r="E3834">
        <f t="shared" si="61"/>
        <v>0</v>
      </c>
    </row>
    <row r="3835" spans="1:5" x14ac:dyDescent="0.25">
      <c r="A3835" s="6">
        <v>16.3</v>
      </c>
      <c r="B3835" s="6">
        <v>4.5948000000000003E-2</v>
      </c>
      <c r="D3835">
        <v>3782</v>
      </c>
      <c r="E3835">
        <f t="shared" si="61"/>
        <v>0</v>
      </c>
    </row>
    <row r="3836" spans="1:5" x14ac:dyDescent="0.25">
      <c r="A3836" s="6">
        <v>16.3</v>
      </c>
      <c r="B3836" s="6">
        <v>4.6067999999999998E-2</v>
      </c>
      <c r="D3836">
        <v>3783</v>
      </c>
      <c r="E3836">
        <f t="shared" si="61"/>
        <v>0</v>
      </c>
    </row>
    <row r="3837" spans="1:5" x14ac:dyDescent="0.25">
      <c r="A3837" s="6">
        <v>16.3</v>
      </c>
      <c r="B3837" s="6">
        <v>4.6165999999999999E-2</v>
      </c>
      <c r="D3837">
        <v>3784</v>
      </c>
      <c r="E3837">
        <f t="shared" si="61"/>
        <v>0</v>
      </c>
    </row>
    <row r="3838" spans="1:5" x14ac:dyDescent="0.25">
      <c r="A3838" s="6">
        <v>16.3</v>
      </c>
      <c r="B3838" s="6">
        <v>4.6261999999999998E-2</v>
      </c>
      <c r="D3838">
        <v>3785</v>
      </c>
      <c r="E3838">
        <f t="shared" si="61"/>
        <v>0</v>
      </c>
    </row>
    <row r="3839" spans="1:5" x14ac:dyDescent="0.25">
      <c r="A3839" s="6">
        <v>16.3</v>
      </c>
      <c r="B3839" s="6">
        <v>4.6383000000000001E-2</v>
      </c>
      <c r="D3839">
        <v>3786</v>
      </c>
      <c r="E3839">
        <f t="shared" si="61"/>
        <v>0</v>
      </c>
    </row>
    <row r="3840" spans="1:5" x14ac:dyDescent="0.25">
      <c r="A3840" s="6">
        <v>16.3</v>
      </c>
      <c r="B3840" s="6">
        <v>4.6455999999999997E-2</v>
      </c>
      <c r="D3840">
        <v>3787</v>
      </c>
      <c r="E3840">
        <f t="shared" si="61"/>
        <v>0</v>
      </c>
    </row>
    <row r="3841" spans="1:5" x14ac:dyDescent="0.25">
      <c r="A3841" s="6">
        <v>16.3</v>
      </c>
      <c r="B3841" s="6">
        <v>4.6577E-2</v>
      </c>
      <c r="D3841">
        <v>3788</v>
      </c>
      <c r="E3841">
        <f t="shared" si="61"/>
        <v>0</v>
      </c>
    </row>
    <row r="3842" spans="1:5" x14ac:dyDescent="0.25">
      <c r="A3842" s="6">
        <v>16.3</v>
      </c>
      <c r="B3842" s="6">
        <v>4.6698000000000003E-2</v>
      </c>
      <c r="D3842">
        <v>3789</v>
      </c>
      <c r="E3842">
        <f t="shared" si="61"/>
        <v>0</v>
      </c>
    </row>
    <row r="3843" spans="1:5" x14ac:dyDescent="0.25">
      <c r="A3843" s="6">
        <v>16.3</v>
      </c>
      <c r="B3843" s="6">
        <v>4.6794000000000002E-2</v>
      </c>
      <c r="D3843">
        <v>3790</v>
      </c>
      <c r="E3843">
        <f t="shared" si="61"/>
        <v>0</v>
      </c>
    </row>
    <row r="3844" spans="1:5" x14ac:dyDescent="0.25">
      <c r="A3844" s="6">
        <v>16.3</v>
      </c>
      <c r="B3844" s="6">
        <v>4.6891000000000002E-2</v>
      </c>
      <c r="D3844">
        <v>3791</v>
      </c>
      <c r="E3844">
        <f t="shared" si="61"/>
        <v>0</v>
      </c>
    </row>
    <row r="3845" spans="1:5" x14ac:dyDescent="0.25">
      <c r="A3845" s="6">
        <v>16.3</v>
      </c>
      <c r="B3845" s="6">
        <v>4.6988000000000002E-2</v>
      </c>
      <c r="D3845">
        <v>3792</v>
      </c>
      <c r="E3845">
        <f t="shared" si="61"/>
        <v>0</v>
      </c>
    </row>
    <row r="3846" spans="1:5" x14ac:dyDescent="0.25">
      <c r="A3846" s="6">
        <v>16.3</v>
      </c>
      <c r="B3846" s="6">
        <v>4.7107999999999997E-2</v>
      </c>
      <c r="D3846">
        <v>3793</v>
      </c>
      <c r="E3846">
        <f t="shared" si="61"/>
        <v>0</v>
      </c>
    </row>
    <row r="3847" spans="1:5" x14ac:dyDescent="0.25">
      <c r="A3847" s="6">
        <v>16.3</v>
      </c>
      <c r="B3847" s="6">
        <v>4.7204999999999997E-2</v>
      </c>
      <c r="D3847">
        <v>3794</v>
      </c>
      <c r="E3847">
        <f t="shared" si="61"/>
        <v>0</v>
      </c>
    </row>
    <row r="3848" spans="1:5" x14ac:dyDescent="0.25">
      <c r="A3848" s="6">
        <v>16.3</v>
      </c>
      <c r="B3848" s="6">
        <v>4.7326E-2</v>
      </c>
      <c r="D3848">
        <v>3795</v>
      </c>
      <c r="E3848">
        <f t="shared" si="61"/>
        <v>0</v>
      </c>
    </row>
    <row r="3849" spans="1:5" x14ac:dyDescent="0.25">
      <c r="A3849" s="6">
        <v>16.3</v>
      </c>
      <c r="B3849" s="6">
        <v>4.7424000000000001E-2</v>
      </c>
      <c r="D3849">
        <v>3796</v>
      </c>
      <c r="E3849">
        <f t="shared" si="61"/>
        <v>0</v>
      </c>
    </row>
    <row r="3850" spans="1:5" x14ac:dyDescent="0.25">
      <c r="A3850" s="6">
        <v>16.3</v>
      </c>
      <c r="B3850" s="6">
        <v>4.7521000000000001E-2</v>
      </c>
      <c r="D3850">
        <v>3797</v>
      </c>
      <c r="E3850">
        <f t="shared" ref="E3850:E3913" si="62">IF(MOD(D3850,80) = 0, 1,0)</f>
        <v>0</v>
      </c>
    </row>
    <row r="3851" spans="1:5" x14ac:dyDescent="0.25">
      <c r="A3851" s="6">
        <v>16.3</v>
      </c>
      <c r="B3851" s="6">
        <v>4.7618000000000001E-2</v>
      </c>
      <c r="D3851">
        <v>3798</v>
      </c>
      <c r="E3851">
        <f t="shared" si="62"/>
        <v>0</v>
      </c>
    </row>
    <row r="3852" spans="1:5" x14ac:dyDescent="0.25">
      <c r="A3852" s="6">
        <v>16.3</v>
      </c>
      <c r="B3852" s="6">
        <v>4.7715E-2</v>
      </c>
      <c r="D3852">
        <v>3799</v>
      </c>
      <c r="E3852">
        <f t="shared" si="62"/>
        <v>0</v>
      </c>
    </row>
    <row r="3853" spans="1:5" x14ac:dyDescent="0.25">
      <c r="A3853" s="6">
        <v>16.3</v>
      </c>
      <c r="B3853" s="6">
        <v>4.7835000000000003E-2</v>
      </c>
      <c r="D3853">
        <v>3800</v>
      </c>
      <c r="E3853">
        <f t="shared" si="62"/>
        <v>0</v>
      </c>
    </row>
    <row r="3854" spans="1:5" x14ac:dyDescent="0.25">
      <c r="A3854" s="6">
        <v>16.3</v>
      </c>
      <c r="B3854" s="6">
        <v>4.7957E-2</v>
      </c>
      <c r="D3854">
        <v>3801</v>
      </c>
      <c r="E3854">
        <f t="shared" si="62"/>
        <v>0</v>
      </c>
    </row>
    <row r="3855" spans="1:5" x14ac:dyDescent="0.25">
      <c r="A3855" s="6">
        <v>16.3</v>
      </c>
      <c r="B3855" s="6">
        <v>4.8030000000000003E-2</v>
      </c>
      <c r="D3855">
        <v>3802</v>
      </c>
      <c r="E3855">
        <f t="shared" si="62"/>
        <v>0</v>
      </c>
    </row>
    <row r="3856" spans="1:5" x14ac:dyDescent="0.25">
      <c r="A3856" s="6">
        <v>16.3</v>
      </c>
      <c r="B3856" s="6">
        <v>4.8126000000000002E-2</v>
      </c>
      <c r="D3856">
        <v>3803</v>
      </c>
      <c r="E3856">
        <f t="shared" si="62"/>
        <v>0</v>
      </c>
    </row>
    <row r="3857" spans="1:5" x14ac:dyDescent="0.25">
      <c r="A3857" s="6">
        <v>16.3</v>
      </c>
      <c r="B3857" s="6">
        <v>4.8223000000000002E-2</v>
      </c>
      <c r="D3857">
        <v>3804</v>
      </c>
      <c r="E3857">
        <f t="shared" si="62"/>
        <v>0</v>
      </c>
    </row>
    <row r="3858" spans="1:5" x14ac:dyDescent="0.25">
      <c r="A3858" s="6">
        <v>16.3</v>
      </c>
      <c r="B3858" s="6">
        <v>4.8295999999999999E-2</v>
      </c>
      <c r="D3858">
        <v>3805</v>
      </c>
      <c r="E3858">
        <f t="shared" si="62"/>
        <v>0</v>
      </c>
    </row>
    <row r="3859" spans="1:5" x14ac:dyDescent="0.25">
      <c r="A3859" s="6">
        <v>16.3</v>
      </c>
      <c r="B3859" s="6">
        <v>4.8415E-2</v>
      </c>
      <c r="D3859">
        <v>3806</v>
      </c>
      <c r="E3859">
        <f t="shared" si="62"/>
        <v>0</v>
      </c>
    </row>
    <row r="3860" spans="1:5" x14ac:dyDescent="0.25">
      <c r="A3860" s="6">
        <v>16.3</v>
      </c>
      <c r="B3860" s="6">
        <v>4.8536000000000003E-2</v>
      </c>
      <c r="D3860">
        <v>3807</v>
      </c>
      <c r="E3860">
        <f t="shared" si="62"/>
        <v>0</v>
      </c>
    </row>
    <row r="3861" spans="1:5" x14ac:dyDescent="0.25">
      <c r="A3861" s="6">
        <v>16.3</v>
      </c>
      <c r="B3861" s="6">
        <v>4.861E-2</v>
      </c>
      <c r="D3861">
        <v>3808</v>
      </c>
      <c r="E3861">
        <f t="shared" si="62"/>
        <v>0</v>
      </c>
    </row>
    <row r="3862" spans="1:5" x14ac:dyDescent="0.25">
      <c r="A3862" s="6">
        <v>16.3</v>
      </c>
      <c r="B3862" s="6">
        <v>4.8705999999999999E-2</v>
      </c>
      <c r="D3862">
        <v>3809</v>
      </c>
      <c r="E3862">
        <f t="shared" si="62"/>
        <v>0</v>
      </c>
    </row>
    <row r="3863" spans="1:5" x14ac:dyDescent="0.25">
      <c r="A3863" s="6">
        <v>16.3</v>
      </c>
      <c r="B3863" s="6">
        <v>4.8827000000000002E-2</v>
      </c>
      <c r="D3863">
        <v>3810</v>
      </c>
      <c r="E3863">
        <f t="shared" si="62"/>
        <v>0</v>
      </c>
    </row>
    <row r="3864" spans="1:5" x14ac:dyDescent="0.25">
      <c r="A3864" s="6">
        <v>16.3</v>
      </c>
      <c r="B3864" s="6">
        <v>4.8901E-2</v>
      </c>
      <c r="D3864">
        <v>3811</v>
      </c>
      <c r="E3864">
        <f t="shared" si="62"/>
        <v>0</v>
      </c>
    </row>
    <row r="3865" spans="1:5" x14ac:dyDescent="0.25">
      <c r="A3865" s="6">
        <v>16.3</v>
      </c>
      <c r="B3865" s="6">
        <v>4.8996999999999999E-2</v>
      </c>
      <c r="D3865">
        <v>3812</v>
      </c>
      <c r="E3865">
        <f t="shared" si="62"/>
        <v>0</v>
      </c>
    </row>
    <row r="3866" spans="1:5" x14ac:dyDescent="0.25">
      <c r="A3866" s="6">
        <v>16.3</v>
      </c>
      <c r="B3866" s="6">
        <v>4.9119000000000003E-2</v>
      </c>
      <c r="D3866">
        <v>3813</v>
      </c>
      <c r="E3866">
        <f t="shared" si="62"/>
        <v>0</v>
      </c>
    </row>
    <row r="3867" spans="1:5" x14ac:dyDescent="0.25">
      <c r="A3867" s="6">
        <v>16.3</v>
      </c>
      <c r="B3867" s="6">
        <v>4.9216999999999997E-2</v>
      </c>
      <c r="D3867">
        <v>3814</v>
      </c>
      <c r="E3867">
        <f t="shared" si="62"/>
        <v>0</v>
      </c>
    </row>
    <row r="3868" spans="1:5" x14ac:dyDescent="0.25">
      <c r="A3868" s="6">
        <v>16.3</v>
      </c>
      <c r="B3868" s="6">
        <v>4.9361000000000002E-2</v>
      </c>
      <c r="D3868">
        <v>3815</v>
      </c>
      <c r="E3868">
        <f t="shared" si="62"/>
        <v>0</v>
      </c>
    </row>
    <row r="3869" spans="1:5" x14ac:dyDescent="0.25">
      <c r="A3869" s="6">
        <v>16.3</v>
      </c>
      <c r="B3869" s="6">
        <v>4.9506000000000001E-2</v>
      </c>
      <c r="D3869">
        <v>3816</v>
      </c>
      <c r="E3869">
        <f t="shared" si="62"/>
        <v>0</v>
      </c>
    </row>
    <row r="3870" spans="1:5" x14ac:dyDescent="0.25">
      <c r="A3870" s="6">
        <v>16.3</v>
      </c>
      <c r="B3870" s="6">
        <v>4.9603000000000001E-2</v>
      </c>
      <c r="D3870">
        <v>3817</v>
      </c>
      <c r="E3870">
        <f t="shared" si="62"/>
        <v>0</v>
      </c>
    </row>
    <row r="3871" spans="1:5" x14ac:dyDescent="0.25">
      <c r="A3871" s="6">
        <v>16.3</v>
      </c>
      <c r="B3871" s="6">
        <v>4.9699E-2</v>
      </c>
      <c r="D3871">
        <v>3818</v>
      </c>
      <c r="E3871">
        <f t="shared" si="62"/>
        <v>0</v>
      </c>
    </row>
    <row r="3872" spans="1:5" x14ac:dyDescent="0.25">
      <c r="A3872" s="6">
        <v>16.3</v>
      </c>
      <c r="B3872" s="6">
        <v>4.9820000000000003E-2</v>
      </c>
      <c r="D3872">
        <v>3819</v>
      </c>
      <c r="E3872">
        <f t="shared" si="62"/>
        <v>0</v>
      </c>
    </row>
    <row r="3873" spans="1:5" x14ac:dyDescent="0.25">
      <c r="A3873" s="6">
        <v>16.3</v>
      </c>
      <c r="B3873" s="6">
        <v>4.9916000000000002E-2</v>
      </c>
      <c r="D3873">
        <v>3820</v>
      </c>
      <c r="E3873">
        <f t="shared" si="62"/>
        <v>0</v>
      </c>
    </row>
    <row r="3874" spans="1:5" x14ac:dyDescent="0.25">
      <c r="A3874" s="6">
        <v>16.3</v>
      </c>
      <c r="B3874" s="6">
        <v>5.0012000000000001E-2</v>
      </c>
      <c r="D3874">
        <v>3821</v>
      </c>
      <c r="E3874">
        <f t="shared" si="62"/>
        <v>0</v>
      </c>
    </row>
    <row r="3875" spans="1:5" x14ac:dyDescent="0.25">
      <c r="A3875" s="6">
        <v>16.3</v>
      </c>
      <c r="B3875" s="6">
        <v>5.0109000000000001E-2</v>
      </c>
      <c r="D3875">
        <v>3822</v>
      </c>
      <c r="E3875">
        <f t="shared" si="62"/>
        <v>0</v>
      </c>
    </row>
    <row r="3876" spans="1:5" x14ac:dyDescent="0.25">
      <c r="A3876" s="6">
        <v>16.3</v>
      </c>
      <c r="B3876" s="6">
        <v>5.0181999999999997E-2</v>
      </c>
      <c r="D3876">
        <v>3823</v>
      </c>
      <c r="E3876">
        <f t="shared" si="62"/>
        <v>0</v>
      </c>
    </row>
    <row r="3877" spans="1:5" x14ac:dyDescent="0.25">
      <c r="A3877" s="6">
        <v>16.3</v>
      </c>
      <c r="B3877" s="6">
        <v>5.0301999999999999E-2</v>
      </c>
      <c r="D3877">
        <v>3824</v>
      </c>
      <c r="E3877">
        <f t="shared" si="62"/>
        <v>0</v>
      </c>
    </row>
    <row r="3878" spans="1:5" x14ac:dyDescent="0.25">
      <c r="A3878" s="6">
        <v>16.3</v>
      </c>
      <c r="B3878" s="6">
        <v>5.0398999999999999E-2</v>
      </c>
      <c r="D3878">
        <v>3825</v>
      </c>
      <c r="E3878">
        <f t="shared" si="62"/>
        <v>0</v>
      </c>
    </row>
    <row r="3879" spans="1:5" x14ac:dyDescent="0.25">
      <c r="A3879" s="6">
        <v>16.3</v>
      </c>
      <c r="B3879" s="6">
        <v>5.0497E-2</v>
      </c>
      <c r="D3879">
        <v>3826</v>
      </c>
      <c r="E3879">
        <f t="shared" si="62"/>
        <v>0</v>
      </c>
    </row>
    <row r="3880" spans="1:5" x14ac:dyDescent="0.25">
      <c r="A3880" s="6">
        <v>16.3</v>
      </c>
      <c r="B3880" s="6">
        <v>5.0592999999999999E-2</v>
      </c>
      <c r="D3880">
        <v>3827</v>
      </c>
      <c r="E3880">
        <f t="shared" si="62"/>
        <v>0</v>
      </c>
    </row>
    <row r="3881" spans="1:5" x14ac:dyDescent="0.25">
      <c r="A3881" s="6">
        <v>16.3</v>
      </c>
      <c r="B3881" s="6">
        <v>5.0666000000000003E-2</v>
      </c>
      <c r="D3881">
        <v>3828</v>
      </c>
      <c r="E3881">
        <f t="shared" si="62"/>
        <v>0</v>
      </c>
    </row>
    <row r="3882" spans="1:5" x14ac:dyDescent="0.25">
      <c r="A3882" s="6">
        <v>16.3</v>
      </c>
      <c r="B3882" s="6">
        <v>5.0788E-2</v>
      </c>
      <c r="D3882">
        <v>3829</v>
      </c>
      <c r="E3882">
        <f t="shared" si="62"/>
        <v>0</v>
      </c>
    </row>
    <row r="3883" spans="1:5" x14ac:dyDescent="0.25">
      <c r="A3883" s="6">
        <v>16.3</v>
      </c>
      <c r="B3883" s="6">
        <v>5.0886000000000001E-2</v>
      </c>
      <c r="D3883">
        <v>3830</v>
      </c>
      <c r="E3883">
        <f t="shared" si="62"/>
        <v>0</v>
      </c>
    </row>
    <row r="3884" spans="1:5" x14ac:dyDescent="0.25">
      <c r="A3884" s="6">
        <v>16.3</v>
      </c>
      <c r="B3884" s="6">
        <v>5.1033000000000002E-2</v>
      </c>
      <c r="D3884">
        <v>3831</v>
      </c>
      <c r="E3884">
        <f t="shared" si="62"/>
        <v>0</v>
      </c>
    </row>
    <row r="3885" spans="1:5" x14ac:dyDescent="0.25">
      <c r="A3885" s="6">
        <v>16.3</v>
      </c>
      <c r="B3885" s="6">
        <v>5.1156E-2</v>
      </c>
      <c r="D3885">
        <v>3832</v>
      </c>
      <c r="E3885">
        <f t="shared" si="62"/>
        <v>0</v>
      </c>
    </row>
    <row r="3886" spans="1:5" x14ac:dyDescent="0.25">
      <c r="A3886" s="6">
        <v>16.3</v>
      </c>
      <c r="B3886" s="6">
        <v>5.1278999999999998E-2</v>
      </c>
      <c r="D3886">
        <v>3833</v>
      </c>
      <c r="E3886">
        <f t="shared" si="62"/>
        <v>0</v>
      </c>
    </row>
    <row r="3887" spans="1:5" x14ac:dyDescent="0.25">
      <c r="A3887" s="6">
        <v>16.3</v>
      </c>
      <c r="B3887" s="6">
        <v>5.1425999999999999E-2</v>
      </c>
      <c r="D3887">
        <v>3834</v>
      </c>
      <c r="E3887">
        <f t="shared" si="62"/>
        <v>0</v>
      </c>
    </row>
    <row r="3888" spans="1:5" x14ac:dyDescent="0.25">
      <c r="A3888" s="6">
        <v>16.3</v>
      </c>
      <c r="B3888" s="6">
        <v>5.1548999999999998E-2</v>
      </c>
      <c r="D3888">
        <v>3835</v>
      </c>
      <c r="E3888">
        <f t="shared" si="62"/>
        <v>0</v>
      </c>
    </row>
    <row r="3889" spans="1:5" x14ac:dyDescent="0.25">
      <c r="A3889" s="6">
        <v>16.3</v>
      </c>
      <c r="B3889" s="6">
        <v>5.1697E-2</v>
      </c>
      <c r="D3889">
        <v>3836</v>
      </c>
      <c r="E3889">
        <f t="shared" si="62"/>
        <v>0</v>
      </c>
    </row>
    <row r="3890" spans="1:5" x14ac:dyDescent="0.25">
      <c r="A3890" s="6">
        <v>16.3</v>
      </c>
      <c r="B3890" s="6">
        <v>5.1819999999999998E-2</v>
      </c>
      <c r="D3890">
        <v>3837</v>
      </c>
      <c r="E3890">
        <f t="shared" si="62"/>
        <v>0</v>
      </c>
    </row>
    <row r="3891" spans="1:5" x14ac:dyDescent="0.25">
      <c r="A3891" s="6">
        <v>16.3</v>
      </c>
      <c r="B3891" s="6">
        <v>5.1943999999999997E-2</v>
      </c>
      <c r="D3891">
        <v>3838</v>
      </c>
      <c r="E3891">
        <f t="shared" si="62"/>
        <v>0</v>
      </c>
    </row>
    <row r="3892" spans="1:5" x14ac:dyDescent="0.25">
      <c r="A3892" s="6">
        <v>16.3</v>
      </c>
      <c r="B3892" s="6">
        <v>5.2091999999999999E-2</v>
      </c>
      <c r="D3892">
        <v>3839</v>
      </c>
      <c r="E3892">
        <f t="shared" si="62"/>
        <v>0</v>
      </c>
    </row>
    <row r="3893" spans="1:5" x14ac:dyDescent="0.25">
      <c r="A3893" s="6">
        <v>16.399999999999999</v>
      </c>
      <c r="B3893" s="6">
        <v>5.2361999999999999E-2</v>
      </c>
      <c r="D3893">
        <v>3841</v>
      </c>
      <c r="E3893">
        <f t="shared" si="62"/>
        <v>0</v>
      </c>
    </row>
    <row r="3894" spans="1:5" x14ac:dyDescent="0.25">
      <c r="A3894" s="6">
        <v>16.399999999999999</v>
      </c>
      <c r="B3894" s="6">
        <v>5.2461000000000001E-2</v>
      </c>
      <c r="D3894">
        <v>3842</v>
      </c>
      <c r="E3894">
        <f t="shared" si="62"/>
        <v>0</v>
      </c>
    </row>
    <row r="3895" spans="1:5" x14ac:dyDescent="0.25">
      <c r="A3895" s="6">
        <v>16.399999999999999</v>
      </c>
      <c r="B3895" s="6">
        <v>5.2607000000000001E-2</v>
      </c>
      <c r="D3895">
        <v>3843</v>
      </c>
      <c r="E3895">
        <f t="shared" si="62"/>
        <v>0</v>
      </c>
    </row>
    <row r="3896" spans="1:5" x14ac:dyDescent="0.25">
      <c r="A3896" s="6">
        <v>16.399999999999999</v>
      </c>
      <c r="B3896" s="6">
        <v>5.2728999999999998E-2</v>
      </c>
      <c r="D3896">
        <v>3844</v>
      </c>
      <c r="E3896">
        <f t="shared" si="62"/>
        <v>0</v>
      </c>
    </row>
    <row r="3897" spans="1:5" x14ac:dyDescent="0.25">
      <c r="A3897" s="6">
        <v>16.399999999999999</v>
      </c>
      <c r="B3897" s="6">
        <v>5.2852999999999997E-2</v>
      </c>
      <c r="D3897">
        <v>3845</v>
      </c>
      <c r="E3897">
        <f t="shared" si="62"/>
        <v>0</v>
      </c>
    </row>
    <row r="3898" spans="1:5" x14ac:dyDescent="0.25">
      <c r="A3898" s="6">
        <v>16.399999999999999</v>
      </c>
      <c r="B3898" s="6">
        <v>5.2999999999999999E-2</v>
      </c>
      <c r="D3898">
        <v>3846</v>
      </c>
      <c r="E3898">
        <f t="shared" si="62"/>
        <v>0</v>
      </c>
    </row>
    <row r="3899" spans="1:5" x14ac:dyDescent="0.25">
      <c r="A3899" s="6">
        <v>16.399999999999999</v>
      </c>
      <c r="B3899" s="6">
        <v>5.3122999999999997E-2</v>
      </c>
      <c r="D3899">
        <v>3847</v>
      </c>
      <c r="E3899">
        <f t="shared" si="62"/>
        <v>0</v>
      </c>
    </row>
    <row r="3900" spans="1:5" x14ac:dyDescent="0.25">
      <c r="A3900" s="6">
        <v>16.399999999999999</v>
      </c>
      <c r="B3900" s="6">
        <v>5.3220999999999997E-2</v>
      </c>
      <c r="D3900">
        <v>3848</v>
      </c>
      <c r="E3900">
        <f t="shared" si="62"/>
        <v>0</v>
      </c>
    </row>
    <row r="3901" spans="1:5" x14ac:dyDescent="0.25">
      <c r="A3901" s="6">
        <v>16.399999999999999</v>
      </c>
      <c r="B3901" s="6">
        <v>5.3366999999999998E-2</v>
      </c>
      <c r="D3901">
        <v>3849</v>
      </c>
      <c r="E3901">
        <f t="shared" si="62"/>
        <v>0</v>
      </c>
    </row>
    <row r="3902" spans="1:5" x14ac:dyDescent="0.25">
      <c r="A3902" s="6">
        <v>16.399999999999999</v>
      </c>
      <c r="B3902" s="6">
        <v>5.3489000000000002E-2</v>
      </c>
      <c r="D3902">
        <v>3850</v>
      </c>
      <c r="E3902">
        <f t="shared" si="62"/>
        <v>0</v>
      </c>
    </row>
    <row r="3903" spans="1:5" x14ac:dyDescent="0.25">
      <c r="A3903" s="6">
        <v>16.399999999999999</v>
      </c>
      <c r="B3903" s="6">
        <v>5.3609999999999998E-2</v>
      </c>
      <c r="D3903">
        <v>3851</v>
      </c>
      <c r="E3903">
        <f t="shared" si="62"/>
        <v>0</v>
      </c>
    </row>
    <row r="3904" spans="1:5" x14ac:dyDescent="0.25">
      <c r="A3904" s="6">
        <v>16.399999999999999</v>
      </c>
      <c r="B3904" s="6">
        <v>5.3732000000000002E-2</v>
      </c>
      <c r="D3904">
        <v>3852</v>
      </c>
      <c r="E3904">
        <f t="shared" si="62"/>
        <v>0</v>
      </c>
    </row>
    <row r="3905" spans="1:5" x14ac:dyDescent="0.25">
      <c r="A3905" s="6">
        <v>16.399999999999999</v>
      </c>
      <c r="B3905" s="6">
        <v>5.3855E-2</v>
      </c>
      <c r="D3905">
        <v>3853</v>
      </c>
      <c r="E3905">
        <f t="shared" si="62"/>
        <v>0</v>
      </c>
    </row>
    <row r="3906" spans="1:5" x14ac:dyDescent="0.25">
      <c r="A3906" s="6">
        <v>16.399999999999999</v>
      </c>
      <c r="B3906" s="6">
        <v>5.3976999999999997E-2</v>
      </c>
      <c r="D3906">
        <v>3854</v>
      </c>
      <c r="E3906">
        <f t="shared" si="62"/>
        <v>0</v>
      </c>
    </row>
    <row r="3907" spans="1:5" x14ac:dyDescent="0.25">
      <c r="A3907" s="6">
        <v>16.399999999999999</v>
      </c>
      <c r="B3907" s="6">
        <v>5.4100000000000002E-2</v>
      </c>
      <c r="D3907">
        <v>3855</v>
      </c>
      <c r="E3907">
        <f t="shared" si="62"/>
        <v>0</v>
      </c>
    </row>
    <row r="3908" spans="1:5" x14ac:dyDescent="0.25">
      <c r="A3908" s="6">
        <v>16.399999999999999</v>
      </c>
      <c r="B3908" s="6">
        <v>5.4271E-2</v>
      </c>
      <c r="D3908">
        <v>3856</v>
      </c>
      <c r="E3908">
        <f t="shared" si="62"/>
        <v>0</v>
      </c>
    </row>
    <row r="3909" spans="1:5" x14ac:dyDescent="0.25">
      <c r="A3909" s="6">
        <v>16.399999999999999</v>
      </c>
      <c r="B3909" s="6">
        <v>5.4418000000000001E-2</v>
      </c>
      <c r="D3909">
        <v>3857</v>
      </c>
      <c r="E3909">
        <f t="shared" si="62"/>
        <v>0</v>
      </c>
    </row>
    <row r="3910" spans="1:5" x14ac:dyDescent="0.25">
      <c r="A3910" s="6">
        <v>16.399999999999999</v>
      </c>
      <c r="B3910" s="6">
        <v>5.4516000000000002E-2</v>
      </c>
      <c r="D3910">
        <v>3858</v>
      </c>
      <c r="E3910">
        <f t="shared" si="62"/>
        <v>0</v>
      </c>
    </row>
    <row r="3911" spans="1:5" x14ac:dyDescent="0.25">
      <c r="A3911" s="6">
        <v>16.399999999999999</v>
      </c>
      <c r="B3911" s="6">
        <v>5.4689000000000002E-2</v>
      </c>
      <c r="D3911">
        <v>3859</v>
      </c>
      <c r="E3911">
        <f t="shared" si="62"/>
        <v>0</v>
      </c>
    </row>
    <row r="3912" spans="1:5" x14ac:dyDescent="0.25">
      <c r="A3912" s="6">
        <v>16.399999999999999</v>
      </c>
      <c r="B3912" s="6">
        <v>5.4836000000000003E-2</v>
      </c>
      <c r="D3912">
        <v>3860</v>
      </c>
      <c r="E3912">
        <f t="shared" si="62"/>
        <v>0</v>
      </c>
    </row>
    <row r="3913" spans="1:5" x14ac:dyDescent="0.25">
      <c r="A3913" s="6">
        <v>16.399999999999999</v>
      </c>
      <c r="B3913" s="6">
        <v>5.4961000000000003E-2</v>
      </c>
      <c r="D3913">
        <v>3861</v>
      </c>
      <c r="E3913">
        <f t="shared" si="62"/>
        <v>0</v>
      </c>
    </row>
    <row r="3914" spans="1:5" x14ac:dyDescent="0.25">
      <c r="A3914" s="6">
        <v>16.399999999999999</v>
      </c>
      <c r="B3914" s="6">
        <v>5.5107999999999997E-2</v>
      </c>
      <c r="D3914">
        <v>3862</v>
      </c>
      <c r="E3914">
        <f t="shared" ref="E3914:E3977" si="63">IF(MOD(D3914,80) = 0, 1,0)</f>
        <v>0</v>
      </c>
    </row>
    <row r="3915" spans="1:5" x14ac:dyDescent="0.25">
      <c r="A3915" s="6">
        <v>16.399999999999999</v>
      </c>
      <c r="B3915" s="6">
        <v>5.5232000000000003E-2</v>
      </c>
      <c r="D3915">
        <v>3863</v>
      </c>
      <c r="E3915">
        <f t="shared" si="63"/>
        <v>0</v>
      </c>
    </row>
    <row r="3916" spans="1:5" x14ac:dyDescent="0.25">
      <c r="A3916" s="6">
        <v>16.399999999999999</v>
      </c>
      <c r="B3916" s="6">
        <v>5.5377999999999997E-2</v>
      </c>
      <c r="D3916">
        <v>3864</v>
      </c>
      <c r="E3916">
        <f t="shared" si="63"/>
        <v>0</v>
      </c>
    </row>
    <row r="3917" spans="1:5" x14ac:dyDescent="0.25">
      <c r="A3917" s="6">
        <v>16.399999999999999</v>
      </c>
      <c r="B3917" s="6">
        <v>5.5549000000000001E-2</v>
      </c>
      <c r="D3917">
        <v>3865</v>
      </c>
      <c r="E3917">
        <f t="shared" si="63"/>
        <v>0</v>
      </c>
    </row>
    <row r="3918" spans="1:5" x14ac:dyDescent="0.25">
      <c r="A3918" s="6">
        <v>16.399999999999999</v>
      </c>
      <c r="B3918" s="6">
        <v>5.5697000000000003E-2</v>
      </c>
      <c r="D3918">
        <v>3866</v>
      </c>
      <c r="E3918">
        <f t="shared" si="63"/>
        <v>0</v>
      </c>
    </row>
    <row r="3919" spans="1:5" x14ac:dyDescent="0.25">
      <c r="A3919" s="6">
        <v>16.399999999999999</v>
      </c>
      <c r="B3919" s="6">
        <v>5.5796999999999999E-2</v>
      </c>
      <c r="D3919">
        <v>3867</v>
      </c>
      <c r="E3919">
        <f t="shared" si="63"/>
        <v>0</v>
      </c>
    </row>
    <row r="3920" spans="1:5" x14ac:dyDescent="0.25">
      <c r="A3920" s="6">
        <v>16.399999999999999</v>
      </c>
      <c r="B3920" s="6">
        <v>5.5919999999999997E-2</v>
      </c>
      <c r="D3920">
        <v>3868</v>
      </c>
      <c r="E3920">
        <f t="shared" si="63"/>
        <v>0</v>
      </c>
    </row>
    <row r="3921" spans="1:5" x14ac:dyDescent="0.25">
      <c r="A3921" s="6">
        <v>16.399999999999999</v>
      </c>
      <c r="B3921" s="6">
        <v>5.6068E-2</v>
      </c>
      <c r="D3921">
        <v>3869</v>
      </c>
      <c r="E3921">
        <f t="shared" si="63"/>
        <v>0</v>
      </c>
    </row>
    <row r="3922" spans="1:5" x14ac:dyDescent="0.25">
      <c r="A3922" s="6">
        <v>16.399999999999999</v>
      </c>
      <c r="B3922" s="6">
        <v>5.6215000000000001E-2</v>
      </c>
      <c r="D3922">
        <v>3870</v>
      </c>
      <c r="E3922">
        <f t="shared" si="63"/>
        <v>0</v>
      </c>
    </row>
    <row r="3923" spans="1:5" x14ac:dyDescent="0.25">
      <c r="A3923" s="6">
        <v>16.399999999999999</v>
      </c>
      <c r="B3923" s="6">
        <v>5.6314999999999997E-2</v>
      </c>
      <c r="D3923">
        <v>3871</v>
      </c>
      <c r="E3923">
        <f t="shared" si="63"/>
        <v>0</v>
      </c>
    </row>
    <row r="3924" spans="1:5" x14ac:dyDescent="0.25">
      <c r="A3924" s="6">
        <v>16.399999999999999</v>
      </c>
      <c r="B3924" s="6">
        <v>5.6462999999999999E-2</v>
      </c>
      <c r="D3924">
        <v>3872</v>
      </c>
      <c r="E3924">
        <f t="shared" si="63"/>
        <v>0</v>
      </c>
    </row>
    <row r="3925" spans="1:5" x14ac:dyDescent="0.25">
      <c r="A3925" s="6">
        <v>16.399999999999999</v>
      </c>
      <c r="B3925" s="6">
        <v>5.6659000000000001E-2</v>
      </c>
      <c r="D3925">
        <v>3873</v>
      </c>
      <c r="E3925">
        <f t="shared" si="63"/>
        <v>0</v>
      </c>
    </row>
    <row r="3926" spans="1:5" x14ac:dyDescent="0.25">
      <c r="A3926" s="6">
        <v>16.399999999999999</v>
      </c>
      <c r="B3926" s="6">
        <v>5.6784000000000001E-2</v>
      </c>
      <c r="D3926">
        <v>3874</v>
      </c>
      <c r="E3926">
        <f t="shared" si="63"/>
        <v>0</v>
      </c>
    </row>
    <row r="3927" spans="1:5" x14ac:dyDescent="0.25">
      <c r="A3927" s="6">
        <v>16.399999999999999</v>
      </c>
      <c r="B3927" s="6">
        <v>5.6932999999999997E-2</v>
      </c>
      <c r="D3927">
        <v>3875</v>
      </c>
      <c r="E3927">
        <f t="shared" si="63"/>
        <v>0</v>
      </c>
    </row>
    <row r="3928" spans="1:5" x14ac:dyDescent="0.25">
      <c r="A3928" s="6">
        <v>16.399999999999999</v>
      </c>
      <c r="B3928" s="6">
        <v>5.7104000000000002E-2</v>
      </c>
      <c r="D3928">
        <v>3876</v>
      </c>
      <c r="E3928">
        <f t="shared" si="63"/>
        <v>0</v>
      </c>
    </row>
    <row r="3929" spans="1:5" x14ac:dyDescent="0.25">
      <c r="A3929" s="6">
        <v>16.399999999999999</v>
      </c>
      <c r="B3929" s="6">
        <v>5.7252999999999998E-2</v>
      </c>
      <c r="D3929">
        <v>3877</v>
      </c>
      <c r="E3929">
        <f t="shared" si="63"/>
        <v>0</v>
      </c>
    </row>
    <row r="3930" spans="1:5" x14ac:dyDescent="0.25">
      <c r="A3930" s="6">
        <v>16.399999999999999</v>
      </c>
      <c r="B3930" s="6">
        <v>5.7401000000000001E-2</v>
      </c>
      <c r="D3930">
        <v>3878</v>
      </c>
      <c r="E3930">
        <f t="shared" si="63"/>
        <v>0</v>
      </c>
    </row>
    <row r="3931" spans="1:5" x14ac:dyDescent="0.25">
      <c r="A3931" s="6">
        <v>16.399999999999999</v>
      </c>
      <c r="B3931" s="6">
        <v>5.7500000000000002E-2</v>
      </c>
      <c r="D3931">
        <v>3879</v>
      </c>
      <c r="E3931">
        <f t="shared" si="63"/>
        <v>0</v>
      </c>
    </row>
    <row r="3932" spans="1:5" x14ac:dyDescent="0.25">
      <c r="A3932" s="6">
        <v>16.399999999999999</v>
      </c>
      <c r="B3932" s="6">
        <v>5.7598999999999997E-2</v>
      </c>
      <c r="D3932">
        <v>3880</v>
      </c>
      <c r="E3932">
        <f t="shared" si="63"/>
        <v>0</v>
      </c>
    </row>
    <row r="3933" spans="1:5" x14ac:dyDescent="0.25">
      <c r="A3933" s="6">
        <v>16.399999999999999</v>
      </c>
      <c r="B3933" s="6">
        <v>5.7772999999999998E-2</v>
      </c>
      <c r="D3933">
        <v>3881</v>
      </c>
      <c r="E3933">
        <f t="shared" si="63"/>
        <v>0</v>
      </c>
    </row>
    <row r="3934" spans="1:5" x14ac:dyDescent="0.25">
      <c r="A3934" s="6">
        <v>16.399999999999999</v>
      </c>
      <c r="B3934" s="6">
        <v>5.7896000000000003E-2</v>
      </c>
      <c r="D3934">
        <v>3882</v>
      </c>
      <c r="E3934">
        <f t="shared" si="63"/>
        <v>0</v>
      </c>
    </row>
    <row r="3935" spans="1:5" x14ac:dyDescent="0.25">
      <c r="A3935" s="6">
        <v>16.399999999999999</v>
      </c>
      <c r="B3935" s="6">
        <v>5.8044999999999999E-2</v>
      </c>
      <c r="D3935">
        <v>3883</v>
      </c>
      <c r="E3935">
        <f t="shared" si="63"/>
        <v>0</v>
      </c>
    </row>
    <row r="3936" spans="1:5" x14ac:dyDescent="0.25">
      <c r="A3936" s="6">
        <v>16.399999999999999</v>
      </c>
      <c r="B3936" s="6">
        <v>5.8171E-2</v>
      </c>
      <c r="D3936">
        <v>3884</v>
      </c>
      <c r="E3936">
        <f t="shared" si="63"/>
        <v>0</v>
      </c>
    </row>
    <row r="3937" spans="1:5" x14ac:dyDescent="0.25">
      <c r="A3937" s="6">
        <v>16.399999999999999</v>
      </c>
      <c r="B3937" s="6">
        <v>5.8344E-2</v>
      </c>
      <c r="D3937">
        <v>3885</v>
      </c>
      <c r="E3937">
        <f t="shared" si="63"/>
        <v>0</v>
      </c>
    </row>
    <row r="3938" spans="1:5" x14ac:dyDescent="0.25">
      <c r="A3938" s="6">
        <v>16.399999999999999</v>
      </c>
      <c r="B3938" s="6">
        <v>5.8493000000000003E-2</v>
      </c>
      <c r="D3938">
        <v>3886</v>
      </c>
      <c r="E3938">
        <f t="shared" si="63"/>
        <v>0</v>
      </c>
    </row>
    <row r="3939" spans="1:5" x14ac:dyDescent="0.25">
      <c r="A3939" s="6">
        <v>16.399999999999999</v>
      </c>
      <c r="B3939" s="6">
        <v>5.8618999999999997E-2</v>
      </c>
      <c r="D3939">
        <v>3887</v>
      </c>
      <c r="E3939">
        <f t="shared" si="63"/>
        <v>0</v>
      </c>
    </row>
    <row r="3940" spans="1:5" x14ac:dyDescent="0.25">
      <c r="A3940" s="6">
        <v>16.399999999999999</v>
      </c>
      <c r="B3940" s="6">
        <v>5.8792999999999998E-2</v>
      </c>
      <c r="D3940">
        <v>3888</v>
      </c>
      <c r="E3940">
        <f t="shared" si="63"/>
        <v>0</v>
      </c>
    </row>
    <row r="3941" spans="1:5" x14ac:dyDescent="0.25">
      <c r="A3941" s="6">
        <v>16.399999999999999</v>
      </c>
      <c r="B3941" s="6">
        <v>5.8942000000000001E-2</v>
      </c>
      <c r="D3941">
        <v>3889</v>
      </c>
      <c r="E3941">
        <f t="shared" si="63"/>
        <v>0</v>
      </c>
    </row>
    <row r="3942" spans="1:5" x14ac:dyDescent="0.25">
      <c r="A3942" s="6">
        <v>16.399999999999999</v>
      </c>
      <c r="B3942" s="6">
        <v>5.9093E-2</v>
      </c>
      <c r="D3942">
        <v>3890</v>
      </c>
      <c r="E3942">
        <f t="shared" si="63"/>
        <v>0</v>
      </c>
    </row>
    <row r="3943" spans="1:5" x14ac:dyDescent="0.25">
      <c r="A3943" s="6">
        <v>16.399999999999999</v>
      </c>
      <c r="B3943" s="6">
        <v>5.9242000000000003E-2</v>
      </c>
      <c r="D3943">
        <v>3891</v>
      </c>
      <c r="E3943">
        <f t="shared" si="63"/>
        <v>0</v>
      </c>
    </row>
    <row r="3944" spans="1:5" x14ac:dyDescent="0.25">
      <c r="A3944" s="6">
        <v>16.399999999999999</v>
      </c>
      <c r="B3944" s="6">
        <v>5.9414000000000002E-2</v>
      </c>
      <c r="D3944">
        <v>3892</v>
      </c>
      <c r="E3944">
        <f t="shared" si="63"/>
        <v>0</v>
      </c>
    </row>
    <row r="3945" spans="1:5" x14ac:dyDescent="0.25">
      <c r="A3945" s="6">
        <v>16.399999999999999</v>
      </c>
      <c r="B3945" s="6">
        <v>5.9610999999999997E-2</v>
      </c>
      <c r="D3945">
        <v>3893</v>
      </c>
      <c r="E3945">
        <f t="shared" si="63"/>
        <v>0</v>
      </c>
    </row>
    <row r="3946" spans="1:5" x14ac:dyDescent="0.25">
      <c r="A3946" s="6">
        <v>16.399999999999999</v>
      </c>
      <c r="B3946" s="6">
        <v>5.9735999999999997E-2</v>
      </c>
      <c r="D3946">
        <v>3894</v>
      </c>
      <c r="E3946">
        <f t="shared" si="63"/>
        <v>0</v>
      </c>
    </row>
    <row r="3947" spans="1:5" x14ac:dyDescent="0.25">
      <c r="A3947" s="6">
        <v>16.399999999999999</v>
      </c>
      <c r="B3947" s="6">
        <v>5.9885000000000001E-2</v>
      </c>
      <c r="D3947">
        <v>3895</v>
      </c>
      <c r="E3947">
        <f t="shared" si="63"/>
        <v>0</v>
      </c>
    </row>
    <row r="3948" spans="1:5" x14ac:dyDescent="0.25">
      <c r="A3948" s="6">
        <v>16.399999999999999</v>
      </c>
      <c r="B3948" s="6">
        <v>6.0082999999999998E-2</v>
      </c>
      <c r="D3948">
        <v>3896</v>
      </c>
      <c r="E3948">
        <f t="shared" si="63"/>
        <v>0</v>
      </c>
    </row>
    <row r="3949" spans="1:5" x14ac:dyDescent="0.25">
      <c r="A3949" s="6">
        <v>16.399999999999999</v>
      </c>
      <c r="B3949" s="6">
        <v>6.0232000000000001E-2</v>
      </c>
      <c r="D3949">
        <v>3897</v>
      </c>
      <c r="E3949">
        <f t="shared" si="63"/>
        <v>0</v>
      </c>
    </row>
    <row r="3950" spans="1:5" x14ac:dyDescent="0.25">
      <c r="A3950" s="6">
        <v>16.399999999999999</v>
      </c>
      <c r="B3950" s="6">
        <v>6.0380999999999997E-2</v>
      </c>
      <c r="D3950">
        <v>3898</v>
      </c>
      <c r="E3950">
        <f t="shared" si="63"/>
        <v>0</v>
      </c>
    </row>
    <row r="3951" spans="1:5" x14ac:dyDescent="0.25">
      <c r="A3951" s="6">
        <v>16.399999999999999</v>
      </c>
      <c r="B3951" s="6">
        <v>6.0533000000000003E-2</v>
      </c>
      <c r="D3951">
        <v>3899</v>
      </c>
      <c r="E3951">
        <f t="shared" si="63"/>
        <v>0</v>
      </c>
    </row>
    <row r="3952" spans="1:5" x14ac:dyDescent="0.25">
      <c r="A3952" s="6">
        <v>16.5</v>
      </c>
      <c r="B3952" s="6">
        <v>6.0706999999999997E-2</v>
      </c>
      <c r="D3952">
        <v>3900</v>
      </c>
      <c r="E3952">
        <f t="shared" si="63"/>
        <v>0</v>
      </c>
    </row>
    <row r="3953" spans="1:5" x14ac:dyDescent="0.25">
      <c r="A3953" s="6">
        <v>16.5</v>
      </c>
      <c r="B3953" s="6">
        <v>6.0905000000000001E-2</v>
      </c>
      <c r="D3953">
        <v>3901</v>
      </c>
      <c r="E3953">
        <f t="shared" si="63"/>
        <v>0</v>
      </c>
    </row>
    <row r="3954" spans="1:5" x14ac:dyDescent="0.25">
      <c r="A3954" s="6">
        <v>16.5</v>
      </c>
      <c r="B3954" s="6">
        <v>6.1057E-2</v>
      </c>
      <c r="D3954">
        <v>3902</v>
      </c>
      <c r="E3954">
        <f t="shared" si="63"/>
        <v>0</v>
      </c>
    </row>
    <row r="3955" spans="1:5" x14ac:dyDescent="0.25">
      <c r="A3955" s="6">
        <v>16.5</v>
      </c>
      <c r="B3955" s="6">
        <v>6.1231000000000001E-2</v>
      </c>
      <c r="D3955">
        <v>3903</v>
      </c>
      <c r="E3955">
        <f t="shared" si="63"/>
        <v>0</v>
      </c>
    </row>
    <row r="3956" spans="1:5" x14ac:dyDescent="0.25">
      <c r="A3956" s="6">
        <v>16.5</v>
      </c>
      <c r="B3956" s="6">
        <v>6.1428999999999997E-2</v>
      </c>
      <c r="D3956">
        <v>3904</v>
      </c>
      <c r="E3956">
        <f t="shared" si="63"/>
        <v>0</v>
      </c>
    </row>
    <row r="3957" spans="1:5" x14ac:dyDescent="0.25">
      <c r="A3957" s="6">
        <v>16.5</v>
      </c>
      <c r="B3957" s="6">
        <v>6.1580999999999997E-2</v>
      </c>
      <c r="D3957">
        <v>3905</v>
      </c>
      <c r="E3957">
        <f t="shared" si="63"/>
        <v>0</v>
      </c>
    </row>
    <row r="3958" spans="1:5" x14ac:dyDescent="0.25">
      <c r="A3958" s="6">
        <v>16.5</v>
      </c>
      <c r="B3958" s="6">
        <v>6.1779000000000001E-2</v>
      </c>
      <c r="D3958">
        <v>3906</v>
      </c>
      <c r="E3958">
        <f t="shared" si="63"/>
        <v>0</v>
      </c>
    </row>
    <row r="3959" spans="1:5" x14ac:dyDescent="0.25">
      <c r="A3959" s="6">
        <v>16.5</v>
      </c>
      <c r="B3959" s="6">
        <v>6.1927000000000003E-2</v>
      </c>
      <c r="D3959">
        <v>3907</v>
      </c>
      <c r="E3959">
        <f t="shared" si="63"/>
        <v>0</v>
      </c>
    </row>
    <row r="3960" spans="1:5" x14ac:dyDescent="0.25">
      <c r="A3960" s="6">
        <v>16.5</v>
      </c>
      <c r="B3960" s="6">
        <v>6.2079000000000002E-2</v>
      </c>
      <c r="D3960">
        <v>3908</v>
      </c>
      <c r="E3960">
        <f t="shared" si="63"/>
        <v>0</v>
      </c>
    </row>
    <row r="3961" spans="1:5" x14ac:dyDescent="0.25">
      <c r="A3961" s="6">
        <v>16.5</v>
      </c>
      <c r="B3961" s="6">
        <v>6.2302999999999997E-2</v>
      </c>
      <c r="D3961">
        <v>3909</v>
      </c>
      <c r="E3961">
        <f t="shared" si="63"/>
        <v>0</v>
      </c>
    </row>
    <row r="3962" spans="1:5" x14ac:dyDescent="0.25">
      <c r="A3962" s="6">
        <v>16.5</v>
      </c>
      <c r="B3962" s="6">
        <v>6.2477999999999999E-2</v>
      </c>
      <c r="D3962">
        <v>3910</v>
      </c>
      <c r="E3962">
        <f t="shared" si="63"/>
        <v>0</v>
      </c>
    </row>
    <row r="3963" spans="1:5" x14ac:dyDescent="0.25">
      <c r="A3963" s="6">
        <v>16.5</v>
      </c>
      <c r="B3963" s="6">
        <v>6.268E-2</v>
      </c>
      <c r="D3963">
        <v>3911</v>
      </c>
      <c r="E3963">
        <f t="shared" si="63"/>
        <v>0</v>
      </c>
    </row>
    <row r="3964" spans="1:5" x14ac:dyDescent="0.25">
      <c r="A3964" s="6">
        <v>16.5</v>
      </c>
      <c r="B3964" s="6">
        <v>6.2855999999999995E-2</v>
      </c>
      <c r="D3964">
        <v>3912</v>
      </c>
      <c r="E3964">
        <f t="shared" si="63"/>
        <v>0</v>
      </c>
    </row>
    <row r="3965" spans="1:5" x14ac:dyDescent="0.25">
      <c r="A3965" s="6">
        <v>16.5</v>
      </c>
      <c r="B3965" s="6">
        <v>6.3056000000000001E-2</v>
      </c>
      <c r="D3965">
        <v>3913</v>
      </c>
      <c r="E3965">
        <f t="shared" si="63"/>
        <v>0</v>
      </c>
    </row>
    <row r="3966" spans="1:5" x14ac:dyDescent="0.25">
      <c r="A3966" s="6">
        <v>16.5</v>
      </c>
      <c r="B3966" s="6">
        <v>6.3236000000000001E-2</v>
      </c>
      <c r="D3966">
        <v>3914</v>
      </c>
      <c r="E3966">
        <f t="shared" si="63"/>
        <v>0</v>
      </c>
    </row>
    <row r="3967" spans="1:5" x14ac:dyDescent="0.25">
      <c r="A3967" s="6">
        <v>16.5</v>
      </c>
      <c r="B3967" s="6">
        <v>6.3436000000000006E-2</v>
      </c>
      <c r="D3967">
        <v>3915</v>
      </c>
      <c r="E3967">
        <f t="shared" si="63"/>
        <v>0</v>
      </c>
    </row>
    <row r="3968" spans="1:5" x14ac:dyDescent="0.25">
      <c r="A3968" s="6">
        <v>16.5</v>
      </c>
      <c r="B3968" s="6">
        <v>6.3612000000000002E-2</v>
      </c>
      <c r="D3968">
        <v>3916</v>
      </c>
      <c r="E3968">
        <f t="shared" si="63"/>
        <v>0</v>
      </c>
    </row>
    <row r="3969" spans="1:5" x14ac:dyDescent="0.25">
      <c r="A3969" s="6">
        <v>16.5</v>
      </c>
      <c r="B3969" s="6">
        <v>6.3789999999999999E-2</v>
      </c>
      <c r="D3969">
        <v>3917</v>
      </c>
      <c r="E3969">
        <f t="shared" si="63"/>
        <v>0</v>
      </c>
    </row>
    <row r="3970" spans="1:5" x14ac:dyDescent="0.25">
      <c r="A3970" s="6">
        <v>16.5</v>
      </c>
      <c r="B3970" s="6">
        <v>6.3992999999999994E-2</v>
      </c>
      <c r="D3970">
        <v>3918</v>
      </c>
      <c r="E3970">
        <f t="shared" si="63"/>
        <v>0</v>
      </c>
    </row>
    <row r="3971" spans="1:5" x14ac:dyDescent="0.25">
      <c r="A3971" s="6">
        <v>16.5</v>
      </c>
      <c r="B3971" s="6">
        <v>6.4169000000000004E-2</v>
      </c>
      <c r="D3971">
        <v>3919</v>
      </c>
      <c r="E3971">
        <f t="shared" si="63"/>
        <v>0</v>
      </c>
    </row>
    <row r="3972" spans="1:5" x14ac:dyDescent="0.25">
      <c r="A3972" s="6">
        <v>16.5</v>
      </c>
      <c r="B3972" s="6">
        <v>6.4571000000000003E-2</v>
      </c>
      <c r="D3972">
        <v>3921</v>
      </c>
      <c r="E3972">
        <f t="shared" si="63"/>
        <v>0</v>
      </c>
    </row>
    <row r="3973" spans="1:5" x14ac:dyDescent="0.25">
      <c r="A3973" s="6">
        <v>16.5</v>
      </c>
      <c r="B3973" s="6">
        <v>6.4748E-2</v>
      </c>
      <c r="D3973">
        <v>3922</v>
      </c>
      <c r="E3973">
        <f t="shared" si="63"/>
        <v>0</v>
      </c>
    </row>
    <row r="3974" spans="1:5" x14ac:dyDescent="0.25">
      <c r="A3974" s="6">
        <v>16.5</v>
      </c>
      <c r="B3974" s="6">
        <v>6.4949000000000007E-2</v>
      </c>
      <c r="D3974">
        <v>3923</v>
      </c>
      <c r="E3974">
        <f t="shared" si="63"/>
        <v>0</v>
      </c>
    </row>
    <row r="3975" spans="1:5" x14ac:dyDescent="0.25">
      <c r="A3975" s="6">
        <v>16.5</v>
      </c>
      <c r="B3975" s="6">
        <v>6.5151000000000001E-2</v>
      </c>
      <c r="D3975">
        <v>3924</v>
      </c>
      <c r="E3975">
        <f t="shared" si="63"/>
        <v>0</v>
      </c>
    </row>
    <row r="3976" spans="1:5" x14ac:dyDescent="0.25">
      <c r="A3976" s="6">
        <v>16.5</v>
      </c>
      <c r="B3976" s="6">
        <v>6.5301999999999999E-2</v>
      </c>
      <c r="D3976">
        <v>3925</v>
      </c>
      <c r="E3976">
        <f t="shared" si="63"/>
        <v>0</v>
      </c>
    </row>
    <row r="3977" spans="1:5" x14ac:dyDescent="0.25">
      <c r="A3977" s="6">
        <v>16.5</v>
      </c>
      <c r="B3977" s="6">
        <v>6.5477999999999995E-2</v>
      </c>
      <c r="D3977">
        <v>3926</v>
      </c>
      <c r="E3977">
        <f t="shared" si="63"/>
        <v>0</v>
      </c>
    </row>
    <row r="3978" spans="1:5" x14ac:dyDescent="0.25">
      <c r="A3978" s="6">
        <v>16.5</v>
      </c>
      <c r="B3978" s="6">
        <v>6.5629999999999994E-2</v>
      </c>
      <c r="D3978">
        <v>3927</v>
      </c>
      <c r="E3978">
        <f t="shared" ref="E3978:E4041" si="64">IF(MOD(D3978,80) = 0, 1,0)</f>
        <v>0</v>
      </c>
    </row>
    <row r="3979" spans="1:5" x14ac:dyDescent="0.25">
      <c r="A3979" s="6">
        <v>16.5</v>
      </c>
      <c r="B3979" s="6">
        <v>6.5757999999999997E-2</v>
      </c>
      <c r="D3979">
        <v>3928</v>
      </c>
      <c r="E3979">
        <f t="shared" si="64"/>
        <v>0</v>
      </c>
    </row>
    <row r="3980" spans="1:5" x14ac:dyDescent="0.25">
      <c r="A3980" s="6">
        <v>16.5</v>
      </c>
      <c r="B3980" s="6">
        <v>6.5859000000000001E-2</v>
      </c>
      <c r="D3980">
        <v>3929</v>
      </c>
      <c r="E3980">
        <f t="shared" si="64"/>
        <v>0</v>
      </c>
    </row>
    <row r="3981" spans="1:5" x14ac:dyDescent="0.25">
      <c r="A3981" s="6">
        <v>16.5</v>
      </c>
      <c r="B3981" s="6">
        <v>6.6037999999999999E-2</v>
      </c>
      <c r="D3981">
        <v>3930</v>
      </c>
      <c r="E3981">
        <f t="shared" si="64"/>
        <v>0</v>
      </c>
    </row>
    <row r="3982" spans="1:5" x14ac:dyDescent="0.25">
      <c r="A3982" s="6">
        <v>16.5</v>
      </c>
      <c r="B3982" s="6">
        <v>6.6214999999999996E-2</v>
      </c>
      <c r="D3982">
        <v>3931</v>
      </c>
      <c r="E3982">
        <f t="shared" si="64"/>
        <v>0</v>
      </c>
    </row>
    <row r="3983" spans="1:5" x14ac:dyDescent="0.25">
      <c r="A3983" s="6">
        <v>16.5</v>
      </c>
      <c r="B3983" s="6">
        <v>6.6442000000000001E-2</v>
      </c>
      <c r="D3983">
        <v>3932</v>
      </c>
      <c r="E3983">
        <f t="shared" si="64"/>
        <v>0</v>
      </c>
    </row>
    <row r="3984" spans="1:5" x14ac:dyDescent="0.25">
      <c r="A3984" s="6">
        <v>16.5</v>
      </c>
      <c r="B3984" s="6">
        <v>6.6621E-2</v>
      </c>
      <c r="D3984">
        <v>3933</v>
      </c>
      <c r="E3984">
        <f t="shared" si="64"/>
        <v>0</v>
      </c>
    </row>
    <row r="3985" spans="1:5" x14ac:dyDescent="0.25">
      <c r="A3985" s="6">
        <v>16.5</v>
      </c>
      <c r="B3985" s="6">
        <v>6.6849000000000006E-2</v>
      </c>
      <c r="D3985">
        <v>3934</v>
      </c>
      <c r="E3985">
        <f t="shared" si="64"/>
        <v>0</v>
      </c>
    </row>
    <row r="3986" spans="1:5" x14ac:dyDescent="0.25">
      <c r="A3986" s="6">
        <v>16.5</v>
      </c>
      <c r="B3986" s="6">
        <v>6.7053000000000001E-2</v>
      </c>
      <c r="D3986">
        <v>3935</v>
      </c>
      <c r="E3986">
        <f t="shared" si="64"/>
        <v>0</v>
      </c>
    </row>
    <row r="3987" spans="1:5" x14ac:dyDescent="0.25">
      <c r="A3987" s="6">
        <v>16.5</v>
      </c>
      <c r="B3987" s="6">
        <v>6.7233000000000001E-2</v>
      </c>
      <c r="D3987">
        <v>3936</v>
      </c>
      <c r="E3987">
        <f t="shared" si="64"/>
        <v>0</v>
      </c>
    </row>
    <row r="3988" spans="1:5" x14ac:dyDescent="0.25">
      <c r="A3988" s="6">
        <v>16.5</v>
      </c>
      <c r="B3988" s="6">
        <v>6.7460999999999993E-2</v>
      </c>
      <c r="D3988">
        <v>3937</v>
      </c>
      <c r="E3988">
        <f t="shared" si="64"/>
        <v>0</v>
      </c>
    </row>
    <row r="3989" spans="1:5" x14ac:dyDescent="0.25">
      <c r="A3989" s="6">
        <v>16.5</v>
      </c>
      <c r="B3989" s="6">
        <v>6.7666000000000004E-2</v>
      </c>
      <c r="D3989">
        <v>3938</v>
      </c>
      <c r="E3989">
        <f t="shared" si="64"/>
        <v>0</v>
      </c>
    </row>
    <row r="3990" spans="1:5" x14ac:dyDescent="0.25">
      <c r="A3990" s="6">
        <v>16.5</v>
      </c>
      <c r="B3990" s="6">
        <v>6.7919999999999994E-2</v>
      </c>
      <c r="D3990">
        <v>3939</v>
      </c>
      <c r="E3990">
        <f t="shared" si="64"/>
        <v>0</v>
      </c>
    </row>
    <row r="3991" spans="1:5" x14ac:dyDescent="0.25">
      <c r="A3991" s="6">
        <v>16.5</v>
      </c>
      <c r="B3991" s="6">
        <v>6.8123000000000003E-2</v>
      </c>
      <c r="D3991">
        <v>3940</v>
      </c>
      <c r="E3991">
        <f t="shared" si="64"/>
        <v>0</v>
      </c>
    </row>
    <row r="3992" spans="1:5" x14ac:dyDescent="0.25">
      <c r="A3992" s="6">
        <v>16.5</v>
      </c>
      <c r="B3992" s="6">
        <v>6.83E-2</v>
      </c>
      <c r="D3992">
        <v>3941</v>
      </c>
      <c r="E3992">
        <f t="shared" si="64"/>
        <v>0</v>
      </c>
    </row>
    <row r="3993" spans="1:5" x14ac:dyDescent="0.25">
      <c r="A3993" s="6">
        <v>16.5</v>
      </c>
      <c r="B3993" s="6">
        <v>6.8554000000000004E-2</v>
      </c>
      <c r="D3993">
        <v>3942</v>
      </c>
      <c r="E3993">
        <f t="shared" si="64"/>
        <v>0</v>
      </c>
    </row>
    <row r="3994" spans="1:5" x14ac:dyDescent="0.25">
      <c r="A3994" s="6">
        <v>16.5</v>
      </c>
      <c r="B3994" s="6">
        <v>6.8782999999999997E-2</v>
      </c>
      <c r="D3994">
        <v>3943</v>
      </c>
      <c r="E3994">
        <f t="shared" si="64"/>
        <v>0</v>
      </c>
    </row>
    <row r="3995" spans="1:5" x14ac:dyDescent="0.25">
      <c r="A3995" s="6">
        <v>16.5</v>
      </c>
      <c r="B3995" s="6">
        <v>6.9012000000000004E-2</v>
      </c>
      <c r="D3995">
        <v>3944</v>
      </c>
      <c r="E3995">
        <f t="shared" si="64"/>
        <v>0</v>
      </c>
    </row>
    <row r="3996" spans="1:5" x14ac:dyDescent="0.25">
      <c r="A3996" s="6">
        <v>16.5</v>
      </c>
      <c r="B3996" s="6">
        <v>6.9265999999999994E-2</v>
      </c>
      <c r="D3996">
        <v>3945</v>
      </c>
      <c r="E3996">
        <f t="shared" si="64"/>
        <v>0</v>
      </c>
    </row>
    <row r="3997" spans="1:5" x14ac:dyDescent="0.25">
      <c r="A3997" s="6">
        <v>16.5</v>
      </c>
      <c r="B3997" s="6">
        <v>6.9444000000000006E-2</v>
      </c>
      <c r="D3997">
        <v>3946</v>
      </c>
      <c r="E3997">
        <f t="shared" si="64"/>
        <v>0</v>
      </c>
    </row>
    <row r="3998" spans="1:5" x14ac:dyDescent="0.25">
      <c r="A3998" s="6">
        <v>16.5</v>
      </c>
      <c r="B3998" s="6">
        <v>6.9648000000000002E-2</v>
      </c>
      <c r="D3998">
        <v>3947</v>
      </c>
      <c r="E3998">
        <f t="shared" si="64"/>
        <v>0</v>
      </c>
    </row>
    <row r="3999" spans="1:5" x14ac:dyDescent="0.25">
      <c r="A3999" s="6">
        <v>16.5</v>
      </c>
      <c r="B3999" s="6">
        <v>6.9853999999999999E-2</v>
      </c>
      <c r="D3999">
        <v>3948</v>
      </c>
      <c r="E3999">
        <f t="shared" si="64"/>
        <v>0</v>
      </c>
    </row>
    <row r="4000" spans="1:5" x14ac:dyDescent="0.25">
      <c r="A4000" s="6">
        <v>16.5</v>
      </c>
      <c r="B4000" s="6">
        <v>7.0083999999999994E-2</v>
      </c>
      <c r="D4000">
        <v>3949</v>
      </c>
      <c r="E4000">
        <f t="shared" si="64"/>
        <v>0</v>
      </c>
    </row>
    <row r="4001" spans="1:5" x14ac:dyDescent="0.25">
      <c r="A4001" s="6">
        <v>16.5</v>
      </c>
      <c r="B4001" s="6">
        <v>7.0288000000000003E-2</v>
      </c>
      <c r="D4001">
        <v>3950</v>
      </c>
      <c r="E4001">
        <f t="shared" si="64"/>
        <v>0</v>
      </c>
    </row>
    <row r="4002" spans="1:5" x14ac:dyDescent="0.25">
      <c r="A4002" s="6">
        <v>16.5</v>
      </c>
      <c r="B4002" s="6">
        <v>7.0494000000000001E-2</v>
      </c>
      <c r="D4002">
        <v>3951</v>
      </c>
      <c r="E4002">
        <f t="shared" si="64"/>
        <v>0</v>
      </c>
    </row>
    <row r="4003" spans="1:5" x14ac:dyDescent="0.25">
      <c r="A4003" s="6">
        <v>16.5</v>
      </c>
      <c r="B4003" s="6">
        <v>7.0698999999999998E-2</v>
      </c>
      <c r="D4003">
        <v>3952</v>
      </c>
      <c r="E4003">
        <f t="shared" si="64"/>
        <v>0</v>
      </c>
    </row>
    <row r="4004" spans="1:5" x14ac:dyDescent="0.25">
      <c r="A4004" s="6">
        <v>16.5</v>
      </c>
      <c r="B4004" s="6">
        <v>7.0901000000000006E-2</v>
      </c>
      <c r="D4004">
        <v>3953</v>
      </c>
      <c r="E4004">
        <f t="shared" si="64"/>
        <v>0</v>
      </c>
    </row>
    <row r="4005" spans="1:5" x14ac:dyDescent="0.25">
      <c r="A4005" s="6">
        <v>16.5</v>
      </c>
      <c r="B4005" s="6">
        <v>7.1129999999999999E-2</v>
      </c>
      <c r="D4005">
        <v>3954</v>
      </c>
      <c r="E4005">
        <f t="shared" si="64"/>
        <v>0</v>
      </c>
    </row>
    <row r="4006" spans="1:5" x14ac:dyDescent="0.25">
      <c r="A4006" s="6">
        <v>16.5</v>
      </c>
      <c r="B4006" s="6">
        <v>7.1360999999999994E-2</v>
      </c>
      <c r="D4006">
        <v>3955</v>
      </c>
      <c r="E4006">
        <f t="shared" si="64"/>
        <v>0</v>
      </c>
    </row>
    <row r="4007" spans="1:5" x14ac:dyDescent="0.25">
      <c r="A4007" s="6">
        <v>16.5</v>
      </c>
      <c r="B4007" s="6">
        <v>7.1591000000000002E-2</v>
      </c>
      <c r="D4007">
        <v>3956</v>
      </c>
      <c r="E4007">
        <f t="shared" si="64"/>
        <v>0</v>
      </c>
    </row>
    <row r="4008" spans="1:5" x14ac:dyDescent="0.25">
      <c r="A4008" s="6">
        <v>16.5</v>
      </c>
      <c r="B4008" s="6">
        <v>7.1795999999999999E-2</v>
      </c>
      <c r="D4008">
        <v>3957</v>
      </c>
      <c r="E4008">
        <f t="shared" si="64"/>
        <v>0</v>
      </c>
    </row>
    <row r="4009" spans="1:5" x14ac:dyDescent="0.25">
      <c r="A4009" s="6">
        <v>16.5</v>
      </c>
      <c r="B4009" s="6">
        <v>7.2026000000000007E-2</v>
      </c>
      <c r="D4009">
        <v>3958</v>
      </c>
      <c r="E4009">
        <f t="shared" si="64"/>
        <v>0</v>
      </c>
    </row>
    <row r="4010" spans="1:5" x14ac:dyDescent="0.25">
      <c r="A4010" s="6">
        <v>16.5</v>
      </c>
      <c r="B4010" s="6">
        <v>7.2257000000000002E-2</v>
      </c>
      <c r="D4010">
        <v>3959</v>
      </c>
      <c r="E4010">
        <f t="shared" si="64"/>
        <v>0</v>
      </c>
    </row>
    <row r="4011" spans="1:5" x14ac:dyDescent="0.25">
      <c r="A4011" s="6">
        <v>16.5</v>
      </c>
      <c r="B4011" s="6">
        <v>7.2484999999999994E-2</v>
      </c>
      <c r="D4011">
        <v>3960</v>
      </c>
      <c r="E4011">
        <f t="shared" si="64"/>
        <v>0</v>
      </c>
    </row>
    <row r="4012" spans="1:5" x14ac:dyDescent="0.25">
      <c r="A4012" s="6">
        <v>16.600000000000001</v>
      </c>
      <c r="B4012" s="6">
        <v>7.2690000000000005E-2</v>
      </c>
      <c r="D4012">
        <v>3961</v>
      </c>
      <c r="E4012">
        <f t="shared" si="64"/>
        <v>0</v>
      </c>
    </row>
    <row r="4013" spans="1:5" x14ac:dyDescent="0.25">
      <c r="A4013" s="6">
        <v>16.600000000000001</v>
      </c>
      <c r="B4013" s="6">
        <v>7.2895000000000001E-2</v>
      </c>
      <c r="D4013">
        <v>3962</v>
      </c>
      <c r="E4013">
        <f t="shared" si="64"/>
        <v>0</v>
      </c>
    </row>
    <row r="4014" spans="1:5" x14ac:dyDescent="0.25">
      <c r="A4014" s="6">
        <v>16.600000000000001</v>
      </c>
      <c r="B4014" s="6">
        <v>7.3149000000000006E-2</v>
      </c>
      <c r="D4014">
        <v>3963</v>
      </c>
      <c r="E4014">
        <f t="shared" si="64"/>
        <v>0</v>
      </c>
    </row>
    <row r="4015" spans="1:5" x14ac:dyDescent="0.25">
      <c r="A4015" s="6">
        <v>16.600000000000001</v>
      </c>
      <c r="B4015" s="6">
        <v>7.3377999999999999E-2</v>
      </c>
      <c r="D4015">
        <v>3964</v>
      </c>
      <c r="E4015">
        <f t="shared" si="64"/>
        <v>0</v>
      </c>
    </row>
    <row r="4016" spans="1:5" x14ac:dyDescent="0.25">
      <c r="A4016" s="6">
        <v>16.600000000000001</v>
      </c>
      <c r="B4016" s="6">
        <v>7.3532E-2</v>
      </c>
      <c r="D4016">
        <v>3965</v>
      </c>
      <c r="E4016">
        <f t="shared" si="64"/>
        <v>0</v>
      </c>
    </row>
    <row r="4017" spans="1:5" x14ac:dyDescent="0.25">
      <c r="A4017" s="6">
        <v>16.600000000000001</v>
      </c>
      <c r="B4017" s="6">
        <v>7.374E-2</v>
      </c>
      <c r="D4017">
        <v>3966</v>
      </c>
      <c r="E4017">
        <f t="shared" si="64"/>
        <v>0</v>
      </c>
    </row>
    <row r="4018" spans="1:5" x14ac:dyDescent="0.25">
      <c r="A4018" s="6">
        <v>16.600000000000001</v>
      </c>
      <c r="B4018" s="6">
        <v>7.4021000000000003E-2</v>
      </c>
      <c r="D4018">
        <v>3967</v>
      </c>
      <c r="E4018">
        <f t="shared" si="64"/>
        <v>0</v>
      </c>
    </row>
    <row r="4019" spans="1:5" x14ac:dyDescent="0.25">
      <c r="A4019" s="6">
        <v>16.600000000000001</v>
      </c>
      <c r="B4019" s="6">
        <v>7.4227000000000001E-2</v>
      </c>
      <c r="D4019">
        <v>3968</v>
      </c>
      <c r="E4019">
        <f t="shared" si="64"/>
        <v>0</v>
      </c>
    </row>
    <row r="4020" spans="1:5" x14ac:dyDescent="0.25">
      <c r="A4020" s="6">
        <v>16.600000000000001</v>
      </c>
      <c r="B4020" s="6">
        <v>7.4409000000000003E-2</v>
      </c>
      <c r="D4020">
        <v>3969</v>
      </c>
      <c r="E4020">
        <f t="shared" si="64"/>
        <v>0</v>
      </c>
    </row>
    <row r="4021" spans="1:5" x14ac:dyDescent="0.25">
      <c r="A4021" s="6">
        <v>16.600000000000001</v>
      </c>
      <c r="B4021" s="6">
        <v>7.4663999999999994E-2</v>
      </c>
      <c r="D4021">
        <v>3970</v>
      </c>
      <c r="E4021">
        <f t="shared" si="64"/>
        <v>0</v>
      </c>
    </row>
    <row r="4022" spans="1:5" x14ac:dyDescent="0.25">
      <c r="A4022" s="6">
        <v>16.600000000000001</v>
      </c>
      <c r="B4022" s="6">
        <v>7.4870999999999993E-2</v>
      </c>
      <c r="D4022">
        <v>3971</v>
      </c>
      <c r="E4022">
        <f t="shared" si="64"/>
        <v>0</v>
      </c>
    </row>
    <row r="4023" spans="1:5" x14ac:dyDescent="0.25">
      <c r="A4023" s="6">
        <v>16.600000000000001</v>
      </c>
      <c r="B4023" s="6">
        <v>7.5053999999999996E-2</v>
      </c>
      <c r="D4023">
        <v>3972</v>
      </c>
      <c r="E4023">
        <f t="shared" si="64"/>
        <v>0</v>
      </c>
    </row>
    <row r="4024" spans="1:5" x14ac:dyDescent="0.25">
      <c r="A4024" s="6">
        <v>16.600000000000001</v>
      </c>
      <c r="B4024" s="6">
        <v>7.5309000000000001E-2</v>
      </c>
      <c r="D4024">
        <v>3973</v>
      </c>
      <c r="E4024">
        <f t="shared" si="64"/>
        <v>0</v>
      </c>
    </row>
    <row r="4025" spans="1:5" x14ac:dyDescent="0.25">
      <c r="A4025" s="6">
        <v>16.600000000000001</v>
      </c>
      <c r="B4025" s="6">
        <v>7.5564000000000006E-2</v>
      </c>
      <c r="D4025">
        <v>3974</v>
      </c>
      <c r="E4025">
        <f t="shared" si="64"/>
        <v>0</v>
      </c>
    </row>
    <row r="4026" spans="1:5" x14ac:dyDescent="0.25">
      <c r="A4026" s="6">
        <v>16.600000000000001</v>
      </c>
      <c r="B4026" s="6">
        <v>7.5823000000000002E-2</v>
      </c>
      <c r="D4026">
        <v>3975</v>
      </c>
      <c r="E4026">
        <f t="shared" si="64"/>
        <v>0</v>
      </c>
    </row>
    <row r="4027" spans="1:5" x14ac:dyDescent="0.25">
      <c r="A4027" s="6">
        <v>16.600000000000001</v>
      </c>
      <c r="B4027" s="6">
        <v>7.6028999999999999E-2</v>
      </c>
      <c r="D4027">
        <v>3976</v>
      </c>
      <c r="E4027">
        <f t="shared" si="64"/>
        <v>0</v>
      </c>
    </row>
    <row r="4028" spans="1:5" x14ac:dyDescent="0.25">
      <c r="A4028" s="6">
        <v>16.600000000000001</v>
      </c>
      <c r="B4028" s="6">
        <v>7.6282000000000003E-2</v>
      </c>
      <c r="D4028">
        <v>3977</v>
      </c>
      <c r="E4028">
        <f t="shared" si="64"/>
        <v>0</v>
      </c>
    </row>
    <row r="4029" spans="1:5" x14ac:dyDescent="0.25">
      <c r="A4029" s="6">
        <v>16.600000000000001</v>
      </c>
      <c r="B4029" s="6">
        <v>7.6512999999999998E-2</v>
      </c>
      <c r="D4029">
        <v>3978</v>
      </c>
      <c r="E4029">
        <f t="shared" si="64"/>
        <v>0</v>
      </c>
    </row>
    <row r="4030" spans="1:5" x14ac:dyDescent="0.25">
      <c r="A4030" s="6">
        <v>16.600000000000001</v>
      </c>
      <c r="B4030" s="6">
        <v>7.6671000000000003E-2</v>
      </c>
      <c r="D4030">
        <v>3979</v>
      </c>
      <c r="E4030">
        <f t="shared" si="64"/>
        <v>0</v>
      </c>
    </row>
    <row r="4031" spans="1:5" x14ac:dyDescent="0.25">
      <c r="A4031" s="6">
        <v>16.600000000000001</v>
      </c>
      <c r="B4031" s="6">
        <v>7.6849000000000001E-2</v>
      </c>
      <c r="D4031">
        <v>3980</v>
      </c>
      <c r="E4031">
        <f t="shared" si="64"/>
        <v>0</v>
      </c>
    </row>
    <row r="4032" spans="1:5" x14ac:dyDescent="0.25">
      <c r="A4032" s="6">
        <v>16.600000000000001</v>
      </c>
      <c r="B4032" s="6">
        <v>7.6978000000000005E-2</v>
      </c>
      <c r="D4032">
        <v>3981</v>
      </c>
      <c r="E4032">
        <f t="shared" si="64"/>
        <v>0</v>
      </c>
    </row>
    <row r="4033" spans="1:5" x14ac:dyDescent="0.25">
      <c r="A4033" s="6">
        <v>16.600000000000001</v>
      </c>
      <c r="B4033" s="6">
        <v>7.7188000000000007E-2</v>
      </c>
      <c r="D4033">
        <v>3982</v>
      </c>
      <c r="E4033">
        <f t="shared" si="64"/>
        <v>0</v>
      </c>
    </row>
    <row r="4034" spans="1:5" x14ac:dyDescent="0.25">
      <c r="A4034" s="6">
        <v>16.600000000000001</v>
      </c>
      <c r="B4034" s="6">
        <v>7.7448000000000003E-2</v>
      </c>
      <c r="D4034">
        <v>3983</v>
      </c>
      <c r="E4034">
        <f t="shared" si="64"/>
        <v>0</v>
      </c>
    </row>
    <row r="4035" spans="1:5" x14ac:dyDescent="0.25">
      <c r="A4035" s="6">
        <v>16.600000000000001</v>
      </c>
      <c r="B4035" s="6">
        <v>7.7732999999999997E-2</v>
      </c>
      <c r="D4035">
        <v>3984</v>
      </c>
      <c r="E4035">
        <f t="shared" si="64"/>
        <v>0</v>
      </c>
    </row>
    <row r="4036" spans="1:5" x14ac:dyDescent="0.25">
      <c r="A4036" s="6">
        <v>16.600000000000001</v>
      </c>
      <c r="B4036" s="6">
        <v>7.7992000000000006E-2</v>
      </c>
      <c r="D4036">
        <v>3985</v>
      </c>
      <c r="E4036">
        <f t="shared" si="64"/>
        <v>0</v>
      </c>
    </row>
    <row r="4037" spans="1:5" x14ac:dyDescent="0.25">
      <c r="A4037" s="6">
        <v>16.600000000000001</v>
      </c>
      <c r="B4037" s="6">
        <v>7.8229000000000007E-2</v>
      </c>
      <c r="D4037">
        <v>3986</v>
      </c>
      <c r="E4037">
        <f t="shared" si="64"/>
        <v>0</v>
      </c>
    </row>
    <row r="4038" spans="1:5" x14ac:dyDescent="0.25">
      <c r="A4038" s="6">
        <v>16.600000000000001</v>
      </c>
      <c r="B4038" s="6">
        <v>7.8511999999999998E-2</v>
      </c>
      <c r="D4038">
        <v>3987</v>
      </c>
      <c r="E4038">
        <f t="shared" si="64"/>
        <v>0</v>
      </c>
    </row>
    <row r="4039" spans="1:5" x14ac:dyDescent="0.25">
      <c r="A4039" s="6">
        <v>16.600000000000001</v>
      </c>
      <c r="B4039" s="6">
        <v>7.8798000000000007E-2</v>
      </c>
      <c r="D4039">
        <v>3988</v>
      </c>
      <c r="E4039">
        <f t="shared" si="64"/>
        <v>0</v>
      </c>
    </row>
    <row r="4040" spans="1:5" x14ac:dyDescent="0.25">
      <c r="A4040" s="6">
        <v>16.600000000000001</v>
      </c>
      <c r="B4040" s="6">
        <v>7.9034999999999994E-2</v>
      </c>
      <c r="D4040">
        <v>3989</v>
      </c>
      <c r="E4040">
        <f t="shared" si="64"/>
        <v>0</v>
      </c>
    </row>
    <row r="4041" spans="1:5" x14ac:dyDescent="0.25">
      <c r="A4041" s="6">
        <v>16.600000000000001</v>
      </c>
      <c r="B4041" s="6">
        <v>7.9318E-2</v>
      </c>
      <c r="D4041">
        <v>3990</v>
      </c>
      <c r="E4041">
        <f t="shared" si="64"/>
        <v>0</v>
      </c>
    </row>
    <row r="4042" spans="1:5" x14ac:dyDescent="0.25">
      <c r="A4042" s="6">
        <v>16.600000000000001</v>
      </c>
      <c r="B4042" s="6">
        <v>7.9582E-2</v>
      </c>
      <c r="D4042">
        <v>3991</v>
      </c>
      <c r="E4042">
        <f t="shared" ref="E4042:E4105" si="65">IF(MOD(D4042,80) = 0, 1,0)</f>
        <v>0</v>
      </c>
    </row>
    <row r="4043" spans="1:5" x14ac:dyDescent="0.25">
      <c r="A4043" s="6">
        <v>16.600000000000001</v>
      </c>
      <c r="B4043" s="6">
        <v>7.9841999999999996E-2</v>
      </c>
      <c r="D4043">
        <v>3992</v>
      </c>
      <c r="E4043">
        <f t="shared" si="65"/>
        <v>0</v>
      </c>
    </row>
    <row r="4044" spans="1:5" x14ac:dyDescent="0.25">
      <c r="A4044" s="6">
        <v>16.600000000000001</v>
      </c>
      <c r="B4044" s="6">
        <v>8.0102999999999994E-2</v>
      </c>
      <c r="D4044">
        <v>3993</v>
      </c>
      <c r="E4044">
        <f t="shared" si="65"/>
        <v>0</v>
      </c>
    </row>
    <row r="4045" spans="1:5" x14ac:dyDescent="0.25">
      <c r="A4045" s="6">
        <v>16.600000000000001</v>
      </c>
      <c r="B4045" s="6">
        <v>8.0366999999999994E-2</v>
      </c>
      <c r="D4045">
        <v>3994</v>
      </c>
      <c r="E4045">
        <f t="shared" si="65"/>
        <v>0</v>
      </c>
    </row>
    <row r="4046" spans="1:5" x14ac:dyDescent="0.25">
      <c r="A4046" s="6">
        <v>16.600000000000001</v>
      </c>
      <c r="B4046" s="6">
        <v>8.0676999999999999E-2</v>
      </c>
      <c r="D4046">
        <v>3995</v>
      </c>
      <c r="E4046">
        <f t="shared" si="65"/>
        <v>0</v>
      </c>
    </row>
    <row r="4047" spans="1:5" x14ac:dyDescent="0.25">
      <c r="A4047" s="6">
        <v>16.600000000000001</v>
      </c>
      <c r="B4047" s="6">
        <v>8.0912999999999999E-2</v>
      </c>
      <c r="D4047">
        <v>3996</v>
      </c>
      <c r="E4047">
        <f t="shared" si="65"/>
        <v>0</v>
      </c>
    </row>
    <row r="4048" spans="1:5" x14ac:dyDescent="0.25">
      <c r="A4048" s="6">
        <v>16.600000000000001</v>
      </c>
      <c r="B4048" s="6">
        <v>8.1176999999999999E-2</v>
      </c>
      <c r="D4048">
        <v>3997</v>
      </c>
      <c r="E4048">
        <f t="shared" si="65"/>
        <v>0</v>
      </c>
    </row>
    <row r="4049" spans="1:5" x14ac:dyDescent="0.25">
      <c r="A4049" s="6">
        <v>16.600000000000001</v>
      </c>
      <c r="B4049" s="6">
        <v>8.1488000000000005E-2</v>
      </c>
      <c r="D4049">
        <v>3998</v>
      </c>
      <c r="E4049">
        <f t="shared" si="65"/>
        <v>0</v>
      </c>
    </row>
    <row r="4050" spans="1:5" x14ac:dyDescent="0.25">
      <c r="A4050" s="6">
        <v>16.600000000000001</v>
      </c>
      <c r="B4050" s="6">
        <v>8.1750000000000003E-2</v>
      </c>
      <c r="D4050">
        <v>3999</v>
      </c>
      <c r="E4050">
        <f t="shared" si="65"/>
        <v>0</v>
      </c>
    </row>
    <row r="4051" spans="1:5" x14ac:dyDescent="0.25">
      <c r="A4051" s="6">
        <v>16.600000000000001</v>
      </c>
      <c r="B4051" s="6">
        <v>8.2303000000000001E-2</v>
      </c>
      <c r="D4051">
        <v>4001</v>
      </c>
      <c r="E4051">
        <f t="shared" si="65"/>
        <v>0</v>
      </c>
    </row>
    <row r="4052" spans="1:5" x14ac:dyDescent="0.25">
      <c r="A4052" s="6">
        <v>16.600000000000001</v>
      </c>
      <c r="B4052" s="6">
        <v>8.2565E-2</v>
      </c>
      <c r="D4052">
        <v>4002</v>
      </c>
      <c r="E4052">
        <f t="shared" si="65"/>
        <v>0</v>
      </c>
    </row>
    <row r="4053" spans="1:5" x14ac:dyDescent="0.25">
      <c r="A4053" s="6">
        <v>16.600000000000001</v>
      </c>
      <c r="B4053" s="6">
        <v>8.2831000000000002E-2</v>
      </c>
      <c r="D4053">
        <v>4003</v>
      </c>
      <c r="E4053">
        <f t="shared" si="65"/>
        <v>0</v>
      </c>
    </row>
    <row r="4054" spans="1:5" x14ac:dyDescent="0.25">
      <c r="A4054" s="6">
        <v>16.600000000000001</v>
      </c>
      <c r="B4054" s="6">
        <v>8.3094000000000001E-2</v>
      </c>
      <c r="D4054">
        <v>4004</v>
      </c>
      <c r="E4054">
        <f t="shared" si="65"/>
        <v>0</v>
      </c>
    </row>
    <row r="4055" spans="1:5" x14ac:dyDescent="0.25">
      <c r="A4055" s="6">
        <v>16.600000000000001</v>
      </c>
      <c r="B4055" s="6">
        <v>8.3382999999999999E-2</v>
      </c>
      <c r="D4055">
        <v>4005</v>
      </c>
      <c r="E4055">
        <f t="shared" si="65"/>
        <v>0</v>
      </c>
    </row>
    <row r="4056" spans="1:5" x14ac:dyDescent="0.25">
      <c r="A4056" s="6">
        <v>16.600000000000001</v>
      </c>
      <c r="B4056" s="6">
        <v>8.3649000000000001E-2</v>
      </c>
      <c r="D4056">
        <v>4006</v>
      </c>
      <c r="E4056">
        <f t="shared" si="65"/>
        <v>0</v>
      </c>
    </row>
    <row r="4057" spans="1:5" x14ac:dyDescent="0.25">
      <c r="A4057" s="6">
        <v>16.600000000000001</v>
      </c>
      <c r="B4057" s="6">
        <v>8.3937999999999999E-2</v>
      </c>
      <c r="D4057">
        <v>4007</v>
      </c>
      <c r="E4057">
        <f t="shared" si="65"/>
        <v>0</v>
      </c>
    </row>
    <row r="4058" spans="1:5" x14ac:dyDescent="0.25">
      <c r="A4058" s="6">
        <v>16.600000000000001</v>
      </c>
      <c r="B4058" s="6">
        <v>8.4227999999999997E-2</v>
      </c>
      <c r="D4058">
        <v>4008</v>
      </c>
      <c r="E4058">
        <f t="shared" si="65"/>
        <v>0</v>
      </c>
    </row>
    <row r="4059" spans="1:5" x14ac:dyDescent="0.25">
      <c r="A4059" s="6">
        <v>16.600000000000001</v>
      </c>
      <c r="B4059" s="6">
        <v>8.4494E-2</v>
      </c>
      <c r="D4059">
        <v>4009</v>
      </c>
      <c r="E4059">
        <f t="shared" si="65"/>
        <v>0</v>
      </c>
    </row>
    <row r="4060" spans="1:5" x14ac:dyDescent="0.25">
      <c r="A4060" s="6">
        <v>16.600000000000001</v>
      </c>
      <c r="B4060" s="6">
        <v>8.4758E-2</v>
      </c>
      <c r="D4060">
        <v>4010</v>
      </c>
      <c r="E4060">
        <f t="shared" si="65"/>
        <v>0</v>
      </c>
    </row>
    <row r="4061" spans="1:5" x14ac:dyDescent="0.25">
      <c r="A4061" s="6">
        <v>16.600000000000001</v>
      </c>
      <c r="B4061" s="6">
        <v>8.5070999999999994E-2</v>
      </c>
      <c r="D4061">
        <v>4011</v>
      </c>
      <c r="E4061">
        <f t="shared" si="65"/>
        <v>0</v>
      </c>
    </row>
    <row r="4062" spans="1:5" x14ac:dyDescent="0.25">
      <c r="A4062" s="6">
        <v>16.600000000000001</v>
      </c>
      <c r="B4062" s="6">
        <v>8.5338999999999998E-2</v>
      </c>
      <c r="D4062">
        <v>4012</v>
      </c>
      <c r="E4062">
        <f t="shared" si="65"/>
        <v>0</v>
      </c>
    </row>
    <row r="4063" spans="1:5" x14ac:dyDescent="0.25">
      <c r="A4063" s="6">
        <v>16.600000000000001</v>
      </c>
      <c r="B4063" s="6">
        <v>8.5602999999999999E-2</v>
      </c>
      <c r="D4063">
        <v>4013</v>
      </c>
      <c r="E4063">
        <f t="shared" si="65"/>
        <v>0</v>
      </c>
    </row>
    <row r="4064" spans="1:5" x14ac:dyDescent="0.25">
      <c r="A4064" s="6">
        <v>16.600000000000001</v>
      </c>
      <c r="B4064" s="6">
        <v>8.5889999999999994E-2</v>
      </c>
      <c r="D4064">
        <v>4014</v>
      </c>
      <c r="E4064">
        <f t="shared" si="65"/>
        <v>0</v>
      </c>
    </row>
    <row r="4065" spans="1:5" x14ac:dyDescent="0.25">
      <c r="A4065" s="6">
        <v>16.600000000000001</v>
      </c>
      <c r="B4065" s="6">
        <v>8.6132E-2</v>
      </c>
      <c r="D4065">
        <v>4015</v>
      </c>
      <c r="E4065">
        <f t="shared" si="65"/>
        <v>0</v>
      </c>
    </row>
    <row r="4066" spans="1:5" x14ac:dyDescent="0.25">
      <c r="A4066" s="6">
        <v>16.600000000000001</v>
      </c>
      <c r="B4066" s="6">
        <v>8.6419999999999997E-2</v>
      </c>
      <c r="D4066">
        <v>4016</v>
      </c>
      <c r="E4066">
        <f t="shared" si="65"/>
        <v>0</v>
      </c>
    </row>
    <row r="4067" spans="1:5" x14ac:dyDescent="0.25">
      <c r="A4067" s="6">
        <v>16.600000000000001</v>
      </c>
      <c r="B4067" s="6">
        <v>8.6707000000000006E-2</v>
      </c>
      <c r="D4067">
        <v>4017</v>
      </c>
      <c r="E4067">
        <f t="shared" si="65"/>
        <v>0</v>
      </c>
    </row>
    <row r="4068" spans="1:5" x14ac:dyDescent="0.25">
      <c r="A4068" s="6">
        <v>16.600000000000001</v>
      </c>
      <c r="B4068" s="6">
        <v>8.6975999999999998E-2</v>
      </c>
      <c r="D4068">
        <v>4018</v>
      </c>
      <c r="E4068">
        <f t="shared" si="65"/>
        <v>0</v>
      </c>
    </row>
    <row r="4069" spans="1:5" x14ac:dyDescent="0.25">
      <c r="A4069" s="6">
        <v>16.600000000000001</v>
      </c>
      <c r="B4069" s="6">
        <v>8.7290999999999994E-2</v>
      </c>
      <c r="D4069">
        <v>4019</v>
      </c>
      <c r="E4069">
        <f t="shared" si="65"/>
        <v>0</v>
      </c>
    </row>
    <row r="4070" spans="1:5" x14ac:dyDescent="0.25">
      <c r="A4070" s="6">
        <v>16.600000000000001</v>
      </c>
      <c r="B4070" s="6">
        <v>8.7582999999999994E-2</v>
      </c>
      <c r="D4070">
        <v>4020</v>
      </c>
      <c r="E4070">
        <f t="shared" si="65"/>
        <v>0</v>
      </c>
    </row>
    <row r="4071" spans="1:5" x14ac:dyDescent="0.25">
      <c r="A4071" s="6">
        <v>16.7</v>
      </c>
      <c r="B4071" s="6">
        <v>8.7825E-2</v>
      </c>
      <c r="D4071">
        <v>4021</v>
      </c>
      <c r="E4071">
        <f t="shared" si="65"/>
        <v>0</v>
      </c>
    </row>
    <row r="4072" spans="1:5" x14ac:dyDescent="0.25">
      <c r="A4072" s="6">
        <v>16.7</v>
      </c>
      <c r="B4072" s="6">
        <v>8.8139999999999996E-2</v>
      </c>
      <c r="D4072">
        <v>4022</v>
      </c>
      <c r="E4072">
        <f t="shared" si="65"/>
        <v>0</v>
      </c>
    </row>
    <row r="4073" spans="1:5" x14ac:dyDescent="0.25">
      <c r="A4073" s="6">
        <v>16.7</v>
      </c>
      <c r="B4073" s="6">
        <v>8.8428999999999994E-2</v>
      </c>
      <c r="D4073">
        <v>4023</v>
      </c>
      <c r="E4073">
        <f t="shared" si="65"/>
        <v>0</v>
      </c>
    </row>
    <row r="4074" spans="1:5" x14ac:dyDescent="0.25">
      <c r="A4074" s="6">
        <v>16.7</v>
      </c>
      <c r="B4074" s="6">
        <v>8.8721999999999995E-2</v>
      </c>
      <c r="D4074">
        <v>4024</v>
      </c>
      <c r="E4074">
        <f t="shared" si="65"/>
        <v>0</v>
      </c>
    </row>
    <row r="4075" spans="1:5" x14ac:dyDescent="0.25">
      <c r="A4075" s="6">
        <v>16.7</v>
      </c>
      <c r="B4075" s="6">
        <v>8.9038000000000006E-2</v>
      </c>
      <c r="D4075">
        <v>4025</v>
      </c>
      <c r="E4075">
        <f t="shared" si="65"/>
        <v>0</v>
      </c>
    </row>
    <row r="4076" spans="1:5" x14ac:dyDescent="0.25">
      <c r="A4076" s="6">
        <v>16.7</v>
      </c>
      <c r="B4076" s="6">
        <v>8.9351E-2</v>
      </c>
      <c r="D4076">
        <v>4026</v>
      </c>
      <c r="E4076">
        <f t="shared" si="65"/>
        <v>0</v>
      </c>
    </row>
    <row r="4077" spans="1:5" x14ac:dyDescent="0.25">
      <c r="A4077" s="6">
        <v>16.7</v>
      </c>
      <c r="B4077" s="6">
        <v>8.9639999999999997E-2</v>
      </c>
      <c r="D4077">
        <v>4027</v>
      </c>
      <c r="E4077">
        <f t="shared" si="65"/>
        <v>0</v>
      </c>
    </row>
    <row r="4078" spans="1:5" x14ac:dyDescent="0.25">
      <c r="A4078" s="6">
        <v>16.7</v>
      </c>
      <c r="B4078" s="6">
        <v>8.9854000000000003E-2</v>
      </c>
      <c r="D4078">
        <v>4028</v>
      </c>
      <c r="E4078">
        <f t="shared" si="65"/>
        <v>0</v>
      </c>
    </row>
    <row r="4079" spans="1:5" x14ac:dyDescent="0.25">
      <c r="A4079" s="6">
        <v>16.7</v>
      </c>
      <c r="B4079" s="6">
        <v>9.0066999999999994E-2</v>
      </c>
      <c r="D4079">
        <v>4029</v>
      </c>
      <c r="E4079">
        <f t="shared" si="65"/>
        <v>0</v>
      </c>
    </row>
    <row r="4080" spans="1:5" x14ac:dyDescent="0.25">
      <c r="A4080" s="6">
        <v>16.7</v>
      </c>
      <c r="B4080" s="6">
        <v>9.0227000000000002E-2</v>
      </c>
      <c r="D4080">
        <v>4030</v>
      </c>
      <c r="E4080">
        <f t="shared" si="65"/>
        <v>0</v>
      </c>
    </row>
    <row r="4081" spans="1:5" x14ac:dyDescent="0.25">
      <c r="A4081" s="6">
        <v>16.7</v>
      </c>
      <c r="B4081" s="6">
        <v>9.0497999999999995E-2</v>
      </c>
      <c r="D4081">
        <v>4031</v>
      </c>
      <c r="E4081">
        <f t="shared" si="65"/>
        <v>0</v>
      </c>
    </row>
    <row r="4082" spans="1:5" x14ac:dyDescent="0.25">
      <c r="A4082" s="6">
        <v>16.7</v>
      </c>
      <c r="B4082" s="6">
        <v>9.0791999999999998E-2</v>
      </c>
      <c r="D4082">
        <v>4032</v>
      </c>
      <c r="E4082">
        <f t="shared" si="65"/>
        <v>0</v>
      </c>
    </row>
    <row r="4083" spans="1:5" x14ac:dyDescent="0.25">
      <c r="A4083" s="6">
        <v>16.7</v>
      </c>
      <c r="B4083" s="6">
        <v>9.1135999999999995E-2</v>
      </c>
      <c r="D4083">
        <v>4033</v>
      </c>
      <c r="E4083">
        <f t="shared" si="65"/>
        <v>0</v>
      </c>
    </row>
    <row r="4084" spans="1:5" x14ac:dyDescent="0.25">
      <c r="A4084" s="6">
        <v>16.7</v>
      </c>
      <c r="B4084" s="6">
        <v>9.1456999999999997E-2</v>
      </c>
      <c r="D4084">
        <v>4034</v>
      </c>
      <c r="E4084">
        <f t="shared" si="65"/>
        <v>0</v>
      </c>
    </row>
    <row r="4085" spans="1:5" x14ac:dyDescent="0.25">
      <c r="A4085" s="6">
        <v>16.7</v>
      </c>
      <c r="B4085" s="6">
        <v>9.1755000000000003E-2</v>
      </c>
      <c r="D4085">
        <v>4035</v>
      </c>
      <c r="E4085">
        <f t="shared" si="65"/>
        <v>0</v>
      </c>
    </row>
    <row r="4086" spans="1:5" x14ac:dyDescent="0.25">
      <c r="A4086" s="6">
        <v>16.7</v>
      </c>
      <c r="B4086" s="6">
        <v>9.2073000000000002E-2</v>
      </c>
      <c r="D4086">
        <v>4036</v>
      </c>
      <c r="E4086">
        <f t="shared" si="65"/>
        <v>0</v>
      </c>
    </row>
    <row r="4087" spans="1:5" x14ac:dyDescent="0.25">
      <c r="A4087" s="6">
        <v>16.7</v>
      </c>
      <c r="B4087" s="6">
        <v>9.2395000000000005E-2</v>
      </c>
      <c r="D4087">
        <v>4037</v>
      </c>
      <c r="E4087">
        <f t="shared" si="65"/>
        <v>0</v>
      </c>
    </row>
    <row r="4088" spans="1:5" x14ac:dyDescent="0.25">
      <c r="A4088" s="6">
        <v>16.7</v>
      </c>
      <c r="B4088" s="6">
        <v>9.2716999999999994E-2</v>
      </c>
      <c r="D4088">
        <v>4038</v>
      </c>
      <c r="E4088">
        <f t="shared" si="65"/>
        <v>0</v>
      </c>
    </row>
    <row r="4089" spans="1:5" x14ac:dyDescent="0.25">
      <c r="A4089" s="6">
        <v>16.7</v>
      </c>
      <c r="B4089" s="6">
        <v>9.3035999999999994E-2</v>
      </c>
      <c r="D4089">
        <v>4039</v>
      </c>
      <c r="E4089">
        <f t="shared" si="65"/>
        <v>0</v>
      </c>
    </row>
    <row r="4090" spans="1:5" x14ac:dyDescent="0.25">
      <c r="A4090" s="6">
        <v>16.7</v>
      </c>
      <c r="B4090" s="6">
        <v>9.3354999999999994E-2</v>
      </c>
      <c r="D4090">
        <v>4040</v>
      </c>
      <c r="E4090">
        <f t="shared" si="65"/>
        <v>0</v>
      </c>
    </row>
    <row r="4091" spans="1:5" x14ac:dyDescent="0.25">
      <c r="A4091" s="6">
        <v>16.7</v>
      </c>
      <c r="B4091" s="6">
        <v>9.3650999999999998E-2</v>
      </c>
      <c r="D4091">
        <v>4041</v>
      </c>
      <c r="E4091">
        <f t="shared" si="65"/>
        <v>0</v>
      </c>
    </row>
    <row r="4092" spans="1:5" x14ac:dyDescent="0.25">
      <c r="A4092" s="6">
        <v>16.7</v>
      </c>
      <c r="B4092" s="6">
        <v>9.3969999999999998E-2</v>
      </c>
      <c r="D4092">
        <v>4042</v>
      </c>
      <c r="E4092">
        <f t="shared" si="65"/>
        <v>0</v>
      </c>
    </row>
    <row r="4093" spans="1:5" x14ac:dyDescent="0.25">
      <c r="A4093" s="6">
        <v>16.7</v>
      </c>
      <c r="B4093" s="6">
        <v>9.4266000000000003E-2</v>
      </c>
      <c r="D4093">
        <v>4043</v>
      </c>
      <c r="E4093">
        <f t="shared" si="65"/>
        <v>0</v>
      </c>
    </row>
    <row r="4094" spans="1:5" x14ac:dyDescent="0.25">
      <c r="A4094" s="6">
        <v>16.7</v>
      </c>
      <c r="B4094" s="6">
        <v>9.4559000000000004E-2</v>
      </c>
      <c r="D4094">
        <v>4044</v>
      </c>
      <c r="E4094">
        <f t="shared" si="65"/>
        <v>0</v>
      </c>
    </row>
    <row r="4095" spans="1:5" x14ac:dyDescent="0.25">
      <c r="A4095" s="6">
        <v>16.7</v>
      </c>
      <c r="B4095" s="6">
        <v>9.4878000000000004E-2</v>
      </c>
      <c r="D4095">
        <v>4045</v>
      </c>
      <c r="E4095">
        <f t="shared" si="65"/>
        <v>0</v>
      </c>
    </row>
    <row r="4096" spans="1:5" x14ac:dyDescent="0.25">
      <c r="A4096" s="6">
        <v>16.7</v>
      </c>
      <c r="B4096" s="6">
        <v>9.5152E-2</v>
      </c>
      <c r="D4096">
        <v>4046</v>
      </c>
      <c r="E4096">
        <f t="shared" si="65"/>
        <v>0</v>
      </c>
    </row>
    <row r="4097" spans="1:5" x14ac:dyDescent="0.25">
      <c r="A4097" s="6">
        <v>16.7</v>
      </c>
      <c r="B4097" s="6">
        <v>9.5472000000000001E-2</v>
      </c>
      <c r="D4097">
        <v>4047</v>
      </c>
      <c r="E4097">
        <f t="shared" si="65"/>
        <v>0</v>
      </c>
    </row>
    <row r="4098" spans="1:5" x14ac:dyDescent="0.25">
      <c r="A4098" s="6">
        <v>16.7</v>
      </c>
      <c r="B4098" s="6">
        <v>9.5793000000000003E-2</v>
      </c>
      <c r="D4098">
        <v>4048</v>
      </c>
      <c r="E4098">
        <f t="shared" si="65"/>
        <v>0</v>
      </c>
    </row>
    <row r="4099" spans="1:5" x14ac:dyDescent="0.25">
      <c r="A4099" s="6">
        <v>16.7</v>
      </c>
      <c r="B4099" s="6">
        <v>9.6067E-2</v>
      </c>
      <c r="D4099">
        <v>4049</v>
      </c>
      <c r="E4099">
        <f t="shared" si="65"/>
        <v>0</v>
      </c>
    </row>
    <row r="4100" spans="1:5" x14ac:dyDescent="0.25">
      <c r="A4100" s="6">
        <v>16.7</v>
      </c>
      <c r="B4100" s="6">
        <v>9.6415000000000001E-2</v>
      </c>
      <c r="D4100">
        <v>4050</v>
      </c>
      <c r="E4100">
        <f t="shared" si="65"/>
        <v>0</v>
      </c>
    </row>
    <row r="4101" spans="1:5" x14ac:dyDescent="0.25">
      <c r="A4101" s="6">
        <v>16.7</v>
      </c>
      <c r="B4101" s="6">
        <v>9.6740000000000007E-2</v>
      </c>
      <c r="D4101">
        <v>4051</v>
      </c>
      <c r="E4101">
        <f t="shared" si="65"/>
        <v>0</v>
      </c>
    </row>
    <row r="4102" spans="1:5" x14ac:dyDescent="0.25">
      <c r="A4102" s="6">
        <v>16.7</v>
      </c>
      <c r="B4102" s="6">
        <v>9.7069000000000003E-2</v>
      </c>
      <c r="D4102">
        <v>4052</v>
      </c>
      <c r="E4102">
        <f t="shared" si="65"/>
        <v>0</v>
      </c>
    </row>
    <row r="4103" spans="1:5" x14ac:dyDescent="0.25">
      <c r="A4103" s="6">
        <v>16.7</v>
      </c>
      <c r="B4103" s="6">
        <v>9.7391000000000005E-2</v>
      </c>
      <c r="D4103">
        <v>4053</v>
      </c>
      <c r="E4103">
        <f t="shared" si="65"/>
        <v>0</v>
      </c>
    </row>
    <row r="4104" spans="1:5" x14ac:dyDescent="0.25">
      <c r="A4104" s="6">
        <v>16.7</v>
      </c>
      <c r="B4104" s="6">
        <v>9.7688999999999998E-2</v>
      </c>
      <c r="D4104">
        <v>4054</v>
      </c>
      <c r="E4104">
        <f t="shared" si="65"/>
        <v>0</v>
      </c>
    </row>
    <row r="4105" spans="1:5" x14ac:dyDescent="0.25">
      <c r="A4105" s="6">
        <v>16.7</v>
      </c>
      <c r="B4105" s="6">
        <v>9.8018999999999995E-2</v>
      </c>
      <c r="D4105">
        <v>4055</v>
      </c>
      <c r="E4105">
        <f t="shared" si="65"/>
        <v>0</v>
      </c>
    </row>
    <row r="4106" spans="1:5" x14ac:dyDescent="0.25">
      <c r="A4106" s="6">
        <v>16.7</v>
      </c>
      <c r="B4106" s="6">
        <v>9.8368999999999998E-2</v>
      </c>
      <c r="D4106">
        <v>4056</v>
      </c>
      <c r="E4106">
        <f t="shared" ref="E4106:E4169" si="66">IF(MOD(D4106,80) = 0, 1,0)</f>
        <v>0</v>
      </c>
    </row>
    <row r="4107" spans="1:5" x14ac:dyDescent="0.25">
      <c r="A4107" s="6">
        <v>16.7</v>
      </c>
      <c r="B4107" s="6">
        <v>9.8695000000000005E-2</v>
      </c>
      <c r="D4107">
        <v>4057</v>
      </c>
      <c r="E4107">
        <f t="shared" si="66"/>
        <v>0</v>
      </c>
    </row>
    <row r="4108" spans="1:5" x14ac:dyDescent="0.25">
      <c r="A4108" s="6">
        <v>16.7</v>
      </c>
      <c r="B4108" s="6">
        <v>9.9053000000000002E-2</v>
      </c>
      <c r="D4108">
        <v>4058</v>
      </c>
      <c r="E4108">
        <f t="shared" si="66"/>
        <v>0</v>
      </c>
    </row>
    <row r="4109" spans="1:5" x14ac:dyDescent="0.25">
      <c r="A4109" s="6">
        <v>16.7</v>
      </c>
      <c r="B4109" s="6">
        <v>9.9406999999999995E-2</v>
      </c>
      <c r="D4109">
        <v>4059</v>
      </c>
      <c r="E4109">
        <f t="shared" si="66"/>
        <v>0</v>
      </c>
    </row>
    <row r="4110" spans="1:5" x14ac:dyDescent="0.25">
      <c r="A4110" s="6">
        <v>16.7</v>
      </c>
      <c r="B4110" s="6">
        <v>9.9710999999999994E-2</v>
      </c>
      <c r="D4110">
        <v>4060</v>
      </c>
      <c r="E4110">
        <f t="shared" si="66"/>
        <v>0</v>
      </c>
    </row>
    <row r="4111" spans="1:5" x14ac:dyDescent="0.25">
      <c r="A4111" s="6">
        <v>16.7</v>
      </c>
      <c r="B4111" s="6">
        <v>0.100047</v>
      </c>
      <c r="D4111">
        <v>4061</v>
      </c>
      <c r="E4111">
        <f t="shared" si="66"/>
        <v>0</v>
      </c>
    </row>
    <row r="4112" spans="1:5" x14ac:dyDescent="0.25">
      <c r="A4112" s="6">
        <v>16.7</v>
      </c>
      <c r="B4112" s="6">
        <v>0.10043000000000001</v>
      </c>
      <c r="D4112">
        <v>4062</v>
      </c>
      <c r="E4112">
        <f t="shared" si="66"/>
        <v>0</v>
      </c>
    </row>
    <row r="4113" spans="1:5" x14ac:dyDescent="0.25">
      <c r="A4113" s="6">
        <v>16.7</v>
      </c>
      <c r="B4113" s="6">
        <v>0.100762</v>
      </c>
      <c r="D4113">
        <v>4063</v>
      </c>
      <c r="E4113">
        <f t="shared" si="66"/>
        <v>0</v>
      </c>
    </row>
    <row r="4114" spans="1:5" x14ac:dyDescent="0.25">
      <c r="A4114" s="6">
        <v>16.7</v>
      </c>
      <c r="B4114" s="6">
        <v>0.101122</v>
      </c>
      <c r="D4114">
        <v>4064</v>
      </c>
      <c r="E4114">
        <f t="shared" si="66"/>
        <v>0</v>
      </c>
    </row>
    <row r="4115" spans="1:5" x14ac:dyDescent="0.25">
      <c r="A4115" s="6">
        <v>16.7</v>
      </c>
      <c r="B4115" s="6">
        <v>0.101427</v>
      </c>
      <c r="D4115">
        <v>4065</v>
      </c>
      <c r="E4115">
        <f t="shared" si="66"/>
        <v>0</v>
      </c>
    </row>
    <row r="4116" spans="1:5" x14ac:dyDescent="0.25">
      <c r="A4116" s="6">
        <v>16.7</v>
      </c>
      <c r="B4116" s="6">
        <v>0.10180699999999999</v>
      </c>
      <c r="D4116">
        <v>4066</v>
      </c>
      <c r="E4116">
        <f t="shared" si="66"/>
        <v>0</v>
      </c>
    </row>
    <row r="4117" spans="1:5" x14ac:dyDescent="0.25">
      <c r="A4117" s="6">
        <v>16.7</v>
      </c>
      <c r="B4117" s="6">
        <v>0.102191</v>
      </c>
      <c r="D4117">
        <v>4067</v>
      </c>
      <c r="E4117">
        <f t="shared" si="66"/>
        <v>0</v>
      </c>
    </row>
    <row r="4118" spans="1:5" x14ac:dyDescent="0.25">
      <c r="A4118" s="6">
        <v>16.7</v>
      </c>
      <c r="B4118" s="6">
        <v>0.10252500000000001</v>
      </c>
      <c r="D4118">
        <v>4068</v>
      </c>
      <c r="E4118">
        <f t="shared" si="66"/>
        <v>0</v>
      </c>
    </row>
    <row r="4119" spans="1:5" x14ac:dyDescent="0.25">
      <c r="A4119" s="6">
        <v>16.7</v>
      </c>
      <c r="B4119" s="6">
        <v>0.102882</v>
      </c>
      <c r="D4119">
        <v>4069</v>
      </c>
      <c r="E4119">
        <f t="shared" si="66"/>
        <v>0</v>
      </c>
    </row>
    <row r="4120" spans="1:5" x14ac:dyDescent="0.25">
      <c r="A4120" s="6">
        <v>16.7</v>
      </c>
      <c r="B4120" s="6">
        <v>0.103239</v>
      </c>
      <c r="D4120">
        <v>4070</v>
      </c>
      <c r="E4120">
        <f t="shared" si="66"/>
        <v>0</v>
      </c>
    </row>
    <row r="4121" spans="1:5" x14ac:dyDescent="0.25">
      <c r="A4121" s="6">
        <v>16.7</v>
      </c>
      <c r="B4121" s="6">
        <v>0.10359699999999999</v>
      </c>
      <c r="D4121">
        <v>4071</v>
      </c>
      <c r="E4121">
        <f t="shared" si="66"/>
        <v>0</v>
      </c>
    </row>
    <row r="4122" spans="1:5" x14ac:dyDescent="0.25">
      <c r="A4122" s="6">
        <v>16.7</v>
      </c>
      <c r="B4122" s="6">
        <v>0.10398300000000001</v>
      </c>
      <c r="D4122">
        <v>4072</v>
      </c>
      <c r="E4122">
        <f t="shared" si="66"/>
        <v>0</v>
      </c>
    </row>
    <row r="4123" spans="1:5" x14ac:dyDescent="0.25">
      <c r="A4123" s="6">
        <v>16.7</v>
      </c>
      <c r="B4123" s="6">
        <v>0.104341</v>
      </c>
      <c r="D4123">
        <v>4073</v>
      </c>
      <c r="E4123">
        <f t="shared" si="66"/>
        <v>0</v>
      </c>
    </row>
    <row r="4124" spans="1:5" x14ac:dyDescent="0.25">
      <c r="A4124" s="6">
        <v>16.7</v>
      </c>
      <c r="B4124" s="6">
        <v>0.1047</v>
      </c>
      <c r="D4124">
        <v>4074</v>
      </c>
      <c r="E4124">
        <f t="shared" si="66"/>
        <v>0</v>
      </c>
    </row>
    <row r="4125" spans="1:5" x14ac:dyDescent="0.25">
      <c r="A4125" s="6">
        <v>16.7</v>
      </c>
      <c r="B4125" s="6">
        <v>0.105031</v>
      </c>
      <c r="D4125">
        <v>4075</v>
      </c>
      <c r="E4125">
        <f t="shared" si="66"/>
        <v>0</v>
      </c>
    </row>
    <row r="4126" spans="1:5" x14ac:dyDescent="0.25">
      <c r="A4126" s="6">
        <v>16.7</v>
      </c>
      <c r="B4126" s="6">
        <v>0.105335</v>
      </c>
      <c r="D4126">
        <v>4076</v>
      </c>
      <c r="E4126">
        <f t="shared" si="66"/>
        <v>0</v>
      </c>
    </row>
    <row r="4127" spans="1:5" x14ac:dyDescent="0.25">
      <c r="A4127" s="6">
        <v>16.7</v>
      </c>
      <c r="B4127" s="6">
        <v>0.105612</v>
      </c>
      <c r="D4127">
        <v>4077</v>
      </c>
      <c r="E4127">
        <f t="shared" si="66"/>
        <v>0</v>
      </c>
    </row>
    <row r="4128" spans="1:5" x14ac:dyDescent="0.25">
      <c r="A4128" s="6">
        <v>16.7</v>
      </c>
      <c r="B4128" s="6">
        <v>0.105889</v>
      </c>
      <c r="D4128">
        <v>4078</v>
      </c>
      <c r="E4128">
        <f t="shared" si="66"/>
        <v>0</v>
      </c>
    </row>
    <row r="4129" spans="1:5" x14ac:dyDescent="0.25">
      <c r="A4129" s="6">
        <v>16.7</v>
      </c>
      <c r="B4129" s="6">
        <v>0.106082</v>
      </c>
      <c r="D4129">
        <v>4079</v>
      </c>
      <c r="E4129">
        <f t="shared" si="66"/>
        <v>0</v>
      </c>
    </row>
    <row r="4130" spans="1:5" x14ac:dyDescent="0.25">
      <c r="A4130" s="6">
        <v>16.8</v>
      </c>
      <c r="B4130" s="6">
        <v>0.10674699999999999</v>
      </c>
      <c r="D4130">
        <v>4081</v>
      </c>
      <c r="E4130">
        <f t="shared" si="66"/>
        <v>0</v>
      </c>
    </row>
    <row r="4131" spans="1:5" x14ac:dyDescent="0.25">
      <c r="A4131" s="6">
        <v>16.8</v>
      </c>
      <c r="B4131" s="6">
        <v>0.107159</v>
      </c>
      <c r="D4131">
        <v>4082</v>
      </c>
      <c r="E4131">
        <f t="shared" si="66"/>
        <v>0</v>
      </c>
    </row>
    <row r="4132" spans="1:5" x14ac:dyDescent="0.25">
      <c r="A4132" s="6">
        <v>16.8</v>
      </c>
      <c r="B4132" s="6">
        <v>0.10752</v>
      </c>
      <c r="D4132">
        <v>4083</v>
      </c>
      <c r="E4132">
        <f t="shared" si="66"/>
        <v>0</v>
      </c>
    </row>
    <row r="4133" spans="1:5" x14ac:dyDescent="0.25">
      <c r="A4133" s="6">
        <v>16.8</v>
      </c>
      <c r="B4133" s="6">
        <v>0.10785400000000001</v>
      </c>
      <c r="D4133">
        <v>4084</v>
      </c>
      <c r="E4133">
        <f t="shared" si="66"/>
        <v>0</v>
      </c>
    </row>
    <row r="4134" spans="1:5" x14ac:dyDescent="0.25">
      <c r="A4134" s="6">
        <v>16.8</v>
      </c>
      <c r="B4134" s="6">
        <v>0.108211</v>
      </c>
      <c r="D4134">
        <v>4085</v>
      </c>
      <c r="E4134">
        <f t="shared" si="66"/>
        <v>0</v>
      </c>
    </row>
    <row r="4135" spans="1:5" x14ac:dyDescent="0.25">
      <c r="A4135" s="6">
        <v>16.8</v>
      </c>
      <c r="B4135" s="6">
        <v>0.108572</v>
      </c>
      <c r="D4135">
        <v>4086</v>
      </c>
      <c r="E4135">
        <f t="shared" si="66"/>
        <v>0</v>
      </c>
    </row>
    <row r="4136" spans="1:5" x14ac:dyDescent="0.25">
      <c r="A4136" s="6">
        <v>16.8</v>
      </c>
      <c r="B4136" s="6">
        <v>0.108907</v>
      </c>
      <c r="D4136">
        <v>4087</v>
      </c>
      <c r="E4136">
        <f t="shared" si="66"/>
        <v>0</v>
      </c>
    </row>
    <row r="4137" spans="1:5" x14ac:dyDescent="0.25">
      <c r="A4137" s="6">
        <v>16.8</v>
      </c>
      <c r="B4137" s="6">
        <v>0.10926900000000001</v>
      </c>
      <c r="D4137">
        <v>4088</v>
      </c>
      <c r="E4137">
        <f t="shared" si="66"/>
        <v>0</v>
      </c>
    </row>
    <row r="4138" spans="1:5" x14ac:dyDescent="0.25">
      <c r="A4138" s="6">
        <v>16.8</v>
      </c>
      <c r="B4138" s="6">
        <v>0.10963199999999999</v>
      </c>
      <c r="D4138">
        <v>4089</v>
      </c>
      <c r="E4138">
        <f t="shared" si="66"/>
        <v>0</v>
      </c>
    </row>
    <row r="4139" spans="1:5" x14ac:dyDescent="0.25">
      <c r="A4139" s="6">
        <v>16.8</v>
      </c>
      <c r="B4139" s="6">
        <v>0.11</v>
      </c>
      <c r="D4139">
        <v>4090</v>
      </c>
      <c r="E4139">
        <f t="shared" si="66"/>
        <v>0</v>
      </c>
    </row>
    <row r="4140" spans="1:5" x14ac:dyDescent="0.25">
      <c r="A4140" s="6">
        <v>16.8</v>
      </c>
      <c r="B4140" s="6">
        <v>0.110363</v>
      </c>
      <c r="D4140">
        <v>4091</v>
      </c>
      <c r="E4140">
        <f t="shared" si="66"/>
        <v>0</v>
      </c>
    </row>
    <row r="4141" spans="1:5" x14ac:dyDescent="0.25">
      <c r="A4141" s="6">
        <v>16.8</v>
      </c>
      <c r="B4141" s="6">
        <v>0.11075500000000001</v>
      </c>
      <c r="D4141">
        <v>4092</v>
      </c>
      <c r="E4141">
        <f t="shared" si="66"/>
        <v>0</v>
      </c>
    </row>
    <row r="4142" spans="1:5" x14ac:dyDescent="0.25">
      <c r="A4142" s="6">
        <v>16.8</v>
      </c>
      <c r="B4142" s="6">
        <v>0.111124</v>
      </c>
      <c r="D4142">
        <v>4093</v>
      </c>
      <c r="E4142">
        <f t="shared" si="66"/>
        <v>0</v>
      </c>
    </row>
    <row r="4143" spans="1:5" x14ac:dyDescent="0.25">
      <c r="A4143" s="6">
        <v>16.8</v>
      </c>
      <c r="B4143" s="6">
        <v>0.11146</v>
      </c>
      <c r="D4143">
        <v>4094</v>
      </c>
      <c r="E4143">
        <f t="shared" si="66"/>
        <v>0</v>
      </c>
    </row>
    <row r="4144" spans="1:5" x14ac:dyDescent="0.25">
      <c r="A4144" s="6">
        <v>16.8</v>
      </c>
      <c r="B4144" s="6">
        <v>0.11185299999999999</v>
      </c>
      <c r="D4144">
        <v>4095</v>
      </c>
      <c r="E4144">
        <f t="shared" si="66"/>
        <v>0</v>
      </c>
    </row>
    <row r="4145" spans="1:5" x14ac:dyDescent="0.25">
      <c r="A4145" s="6">
        <v>16.8</v>
      </c>
      <c r="B4145" s="6">
        <v>0.112218</v>
      </c>
      <c r="D4145">
        <v>4096</v>
      </c>
      <c r="E4145">
        <f t="shared" si="66"/>
        <v>0</v>
      </c>
    </row>
    <row r="4146" spans="1:5" x14ac:dyDescent="0.25">
      <c r="A4146" s="6">
        <v>16.8</v>
      </c>
      <c r="B4146" s="6">
        <v>0.112583</v>
      </c>
      <c r="D4146">
        <v>4097</v>
      </c>
      <c r="E4146">
        <f t="shared" si="66"/>
        <v>0</v>
      </c>
    </row>
    <row r="4147" spans="1:5" x14ac:dyDescent="0.25">
      <c r="A4147" s="6">
        <v>16.8</v>
      </c>
      <c r="B4147" s="6">
        <v>0.11297699999999999</v>
      </c>
      <c r="D4147">
        <v>4098</v>
      </c>
      <c r="E4147">
        <f t="shared" si="66"/>
        <v>0</v>
      </c>
    </row>
    <row r="4148" spans="1:5" x14ac:dyDescent="0.25">
      <c r="A4148" s="6">
        <v>16.8</v>
      </c>
      <c r="B4148" s="6">
        <v>0.113343</v>
      </c>
      <c r="D4148">
        <v>4099</v>
      </c>
      <c r="E4148">
        <f t="shared" si="66"/>
        <v>0</v>
      </c>
    </row>
    <row r="4149" spans="1:5" x14ac:dyDescent="0.25">
      <c r="A4149" s="6">
        <v>16.8</v>
      </c>
      <c r="B4149" s="6">
        <v>0.113709</v>
      </c>
      <c r="D4149">
        <v>4100</v>
      </c>
      <c r="E4149">
        <f t="shared" si="66"/>
        <v>0</v>
      </c>
    </row>
    <row r="4150" spans="1:5" x14ac:dyDescent="0.25">
      <c r="A4150" s="6">
        <v>16.8</v>
      </c>
      <c r="B4150" s="6">
        <v>0.114104</v>
      </c>
      <c r="D4150">
        <v>4101</v>
      </c>
      <c r="E4150">
        <f t="shared" si="66"/>
        <v>0</v>
      </c>
    </row>
    <row r="4151" spans="1:5" x14ac:dyDescent="0.25">
      <c r="A4151" s="6">
        <v>16.8</v>
      </c>
      <c r="B4151" s="6">
        <v>0.11447</v>
      </c>
      <c r="D4151">
        <v>4102</v>
      </c>
      <c r="E4151">
        <f t="shared" si="66"/>
        <v>0</v>
      </c>
    </row>
    <row r="4152" spans="1:5" x14ac:dyDescent="0.25">
      <c r="A4152" s="6">
        <v>16.8</v>
      </c>
      <c r="B4152" s="6">
        <v>0.114866</v>
      </c>
      <c r="D4152">
        <v>4103</v>
      </c>
      <c r="E4152">
        <f t="shared" si="66"/>
        <v>0</v>
      </c>
    </row>
    <row r="4153" spans="1:5" x14ac:dyDescent="0.25">
      <c r="A4153" s="6">
        <v>16.8</v>
      </c>
      <c r="B4153" s="6">
        <v>0.115262</v>
      </c>
      <c r="D4153">
        <v>4104</v>
      </c>
      <c r="E4153">
        <f t="shared" si="66"/>
        <v>0</v>
      </c>
    </row>
    <row r="4154" spans="1:5" x14ac:dyDescent="0.25">
      <c r="A4154" s="6">
        <v>16.8</v>
      </c>
      <c r="B4154" s="6">
        <v>0.115635</v>
      </c>
      <c r="D4154">
        <v>4105</v>
      </c>
      <c r="E4154">
        <f t="shared" si="66"/>
        <v>0</v>
      </c>
    </row>
    <row r="4155" spans="1:5" x14ac:dyDescent="0.25">
      <c r="A4155" s="6">
        <v>16.8</v>
      </c>
      <c r="B4155" s="6">
        <v>0.116031</v>
      </c>
      <c r="D4155">
        <v>4106</v>
      </c>
      <c r="E4155">
        <f t="shared" si="66"/>
        <v>0</v>
      </c>
    </row>
    <row r="4156" spans="1:5" x14ac:dyDescent="0.25">
      <c r="A4156" s="6">
        <v>16.8</v>
      </c>
      <c r="B4156" s="6">
        <v>0.11640499999999999</v>
      </c>
      <c r="D4156">
        <v>4107</v>
      </c>
      <c r="E4156">
        <f t="shared" si="66"/>
        <v>0</v>
      </c>
    </row>
    <row r="4157" spans="1:5" x14ac:dyDescent="0.25">
      <c r="A4157" s="6">
        <v>16.8</v>
      </c>
      <c r="B4157" s="6">
        <v>0.116802</v>
      </c>
      <c r="D4157">
        <v>4108</v>
      </c>
      <c r="E4157">
        <f t="shared" si="66"/>
        <v>0</v>
      </c>
    </row>
    <row r="4158" spans="1:5" x14ac:dyDescent="0.25">
      <c r="A4158" s="6">
        <v>16.8</v>
      </c>
      <c r="B4158" s="6">
        <v>0.1172</v>
      </c>
      <c r="D4158">
        <v>4109</v>
      </c>
      <c r="E4158">
        <f t="shared" si="66"/>
        <v>0</v>
      </c>
    </row>
    <row r="4159" spans="1:5" x14ac:dyDescent="0.25">
      <c r="A4159" s="6">
        <v>16.8</v>
      </c>
      <c r="B4159" s="6">
        <v>0.117603</v>
      </c>
      <c r="D4159">
        <v>4110</v>
      </c>
      <c r="E4159">
        <f t="shared" si="66"/>
        <v>0</v>
      </c>
    </row>
    <row r="4160" spans="1:5" x14ac:dyDescent="0.25">
      <c r="A4160" s="6">
        <v>16.8</v>
      </c>
      <c r="B4160" s="6">
        <v>0.11800099999999999</v>
      </c>
      <c r="D4160">
        <v>4111</v>
      </c>
      <c r="E4160">
        <f t="shared" si="66"/>
        <v>0</v>
      </c>
    </row>
    <row r="4161" spans="1:5" x14ac:dyDescent="0.25">
      <c r="A4161" s="6">
        <v>16.8</v>
      </c>
      <c r="B4161" s="6">
        <v>0.118372</v>
      </c>
      <c r="D4161">
        <v>4112</v>
      </c>
      <c r="E4161">
        <f t="shared" si="66"/>
        <v>0</v>
      </c>
    </row>
    <row r="4162" spans="1:5" x14ac:dyDescent="0.25">
      <c r="A4162" s="6">
        <v>16.8</v>
      </c>
      <c r="B4162" s="6">
        <v>0.11874800000000001</v>
      </c>
      <c r="D4162">
        <v>4113</v>
      </c>
      <c r="E4162">
        <f t="shared" si="66"/>
        <v>0</v>
      </c>
    </row>
    <row r="4163" spans="1:5" x14ac:dyDescent="0.25">
      <c r="A4163" s="6">
        <v>16.8</v>
      </c>
      <c r="B4163" s="6">
        <v>0.119118</v>
      </c>
      <c r="D4163">
        <v>4114</v>
      </c>
      <c r="E4163">
        <f t="shared" si="66"/>
        <v>0</v>
      </c>
    </row>
    <row r="4164" spans="1:5" x14ac:dyDescent="0.25">
      <c r="A4164" s="6">
        <v>16.8</v>
      </c>
      <c r="B4164" s="6">
        <v>0.11951299999999999</v>
      </c>
      <c r="D4164">
        <v>4115</v>
      </c>
      <c r="E4164">
        <f t="shared" si="66"/>
        <v>0</v>
      </c>
    </row>
    <row r="4165" spans="1:5" x14ac:dyDescent="0.25">
      <c r="A4165" s="6">
        <v>16.8</v>
      </c>
      <c r="B4165" s="6">
        <v>0.11989</v>
      </c>
      <c r="D4165">
        <v>4116</v>
      </c>
      <c r="E4165">
        <f t="shared" si="66"/>
        <v>0</v>
      </c>
    </row>
    <row r="4166" spans="1:5" x14ac:dyDescent="0.25">
      <c r="A4166" s="6">
        <v>16.8</v>
      </c>
      <c r="B4166" s="6">
        <v>0.120285</v>
      </c>
      <c r="D4166">
        <v>4117</v>
      </c>
      <c r="E4166">
        <f t="shared" si="66"/>
        <v>0</v>
      </c>
    </row>
    <row r="4167" spans="1:5" x14ac:dyDescent="0.25">
      <c r="A4167" s="6">
        <v>16.8</v>
      </c>
      <c r="B4167" s="6">
        <v>0.12068</v>
      </c>
      <c r="D4167">
        <v>4118</v>
      </c>
      <c r="E4167">
        <f t="shared" si="66"/>
        <v>0</v>
      </c>
    </row>
    <row r="4168" spans="1:5" x14ac:dyDescent="0.25">
      <c r="A4168" s="6">
        <v>16.8</v>
      </c>
      <c r="B4168" s="6">
        <v>0.121058</v>
      </c>
      <c r="D4168">
        <v>4119</v>
      </c>
      <c r="E4168">
        <f t="shared" si="66"/>
        <v>0</v>
      </c>
    </row>
    <row r="4169" spans="1:5" x14ac:dyDescent="0.25">
      <c r="A4169" s="6">
        <v>16.8</v>
      </c>
      <c r="B4169" s="6">
        <v>0.12148299999999999</v>
      </c>
      <c r="D4169">
        <v>4120</v>
      </c>
      <c r="E4169">
        <f t="shared" si="66"/>
        <v>0</v>
      </c>
    </row>
    <row r="4170" spans="1:5" x14ac:dyDescent="0.25">
      <c r="A4170" s="6">
        <v>16.8</v>
      </c>
      <c r="B4170" s="6">
        <v>0.121827</v>
      </c>
      <c r="D4170">
        <v>4121</v>
      </c>
      <c r="E4170">
        <f t="shared" ref="E4170:E4233" si="67">IF(MOD(D4170,80) = 0, 1,0)</f>
        <v>0</v>
      </c>
    </row>
    <row r="4171" spans="1:5" x14ac:dyDescent="0.25">
      <c r="A4171" s="6">
        <v>16.8</v>
      </c>
      <c r="B4171" s="6">
        <v>0.122229</v>
      </c>
      <c r="D4171">
        <v>4122</v>
      </c>
      <c r="E4171">
        <f t="shared" si="67"/>
        <v>0</v>
      </c>
    </row>
    <row r="4172" spans="1:5" x14ac:dyDescent="0.25">
      <c r="A4172" s="6">
        <v>16.8</v>
      </c>
      <c r="B4172" s="6">
        <v>0.122603</v>
      </c>
      <c r="D4172">
        <v>4123</v>
      </c>
      <c r="E4172">
        <f t="shared" si="67"/>
        <v>0</v>
      </c>
    </row>
    <row r="4173" spans="1:5" x14ac:dyDescent="0.25">
      <c r="A4173" s="6">
        <v>16.8</v>
      </c>
      <c r="B4173" s="6">
        <v>0.123001</v>
      </c>
      <c r="D4173">
        <v>4124</v>
      </c>
      <c r="E4173">
        <f t="shared" si="67"/>
        <v>0</v>
      </c>
    </row>
    <row r="4174" spans="1:5" x14ac:dyDescent="0.25">
      <c r="A4174" s="6">
        <v>16.8</v>
      </c>
      <c r="B4174" s="6">
        <v>0.123317</v>
      </c>
      <c r="D4174">
        <v>4125</v>
      </c>
      <c r="E4174">
        <f t="shared" si="67"/>
        <v>0</v>
      </c>
    </row>
    <row r="4175" spans="1:5" x14ac:dyDescent="0.25">
      <c r="A4175" s="6">
        <v>16.8</v>
      </c>
      <c r="B4175" s="6">
        <v>0.1236</v>
      </c>
      <c r="D4175">
        <v>4126</v>
      </c>
      <c r="E4175">
        <f t="shared" si="67"/>
        <v>0</v>
      </c>
    </row>
    <row r="4176" spans="1:5" x14ac:dyDescent="0.25">
      <c r="A4176" s="6">
        <v>16.8</v>
      </c>
      <c r="B4176" s="6">
        <v>0.12386</v>
      </c>
      <c r="D4176">
        <v>4127</v>
      </c>
      <c r="E4176">
        <f t="shared" si="67"/>
        <v>0</v>
      </c>
    </row>
    <row r="4177" spans="1:5" x14ac:dyDescent="0.25">
      <c r="A4177" s="6">
        <v>16.8</v>
      </c>
      <c r="B4177" s="6">
        <v>0.12407899999999999</v>
      </c>
      <c r="D4177">
        <v>4128</v>
      </c>
      <c r="E4177">
        <f t="shared" si="67"/>
        <v>0</v>
      </c>
    </row>
    <row r="4178" spans="1:5" x14ac:dyDescent="0.25">
      <c r="A4178" s="6">
        <v>16.8</v>
      </c>
      <c r="B4178" s="6">
        <v>0.12439699999999999</v>
      </c>
      <c r="D4178">
        <v>4129</v>
      </c>
      <c r="E4178">
        <f t="shared" si="67"/>
        <v>0</v>
      </c>
    </row>
    <row r="4179" spans="1:5" x14ac:dyDescent="0.25">
      <c r="A4179" s="6">
        <v>16.8</v>
      </c>
      <c r="B4179" s="6">
        <v>0.12479</v>
      </c>
      <c r="D4179">
        <v>4130</v>
      </c>
      <c r="E4179">
        <f t="shared" si="67"/>
        <v>0</v>
      </c>
    </row>
    <row r="4180" spans="1:5" x14ac:dyDescent="0.25">
      <c r="A4180" s="6">
        <v>16.8</v>
      </c>
      <c r="B4180" s="6">
        <v>0.12515999999999999</v>
      </c>
      <c r="D4180">
        <v>4131</v>
      </c>
      <c r="E4180">
        <f t="shared" si="67"/>
        <v>0</v>
      </c>
    </row>
    <row r="4181" spans="1:5" x14ac:dyDescent="0.25">
      <c r="A4181" s="6">
        <v>16.8</v>
      </c>
      <c r="B4181" s="6">
        <v>0.12553600000000001</v>
      </c>
      <c r="D4181">
        <v>4132</v>
      </c>
      <c r="E4181">
        <f t="shared" si="67"/>
        <v>0</v>
      </c>
    </row>
    <row r="4182" spans="1:5" x14ac:dyDescent="0.25">
      <c r="A4182" s="6">
        <v>16.8</v>
      </c>
      <c r="B4182" s="6">
        <v>0.12592999999999999</v>
      </c>
      <c r="D4182">
        <v>4133</v>
      </c>
      <c r="E4182">
        <f t="shared" si="67"/>
        <v>0</v>
      </c>
    </row>
    <row r="4183" spans="1:5" x14ac:dyDescent="0.25">
      <c r="A4183" s="6">
        <v>16.8</v>
      </c>
      <c r="B4183" s="6">
        <v>0.126278</v>
      </c>
      <c r="D4183">
        <v>4134</v>
      </c>
      <c r="E4183">
        <f t="shared" si="67"/>
        <v>0</v>
      </c>
    </row>
    <row r="4184" spans="1:5" x14ac:dyDescent="0.25">
      <c r="A4184" s="6">
        <v>16.8</v>
      </c>
      <c r="B4184" s="6">
        <v>0.12663199999999999</v>
      </c>
      <c r="D4184">
        <v>4135</v>
      </c>
      <c r="E4184">
        <f t="shared" si="67"/>
        <v>0</v>
      </c>
    </row>
    <row r="4185" spans="1:5" x14ac:dyDescent="0.25">
      <c r="A4185" s="6">
        <v>16.8</v>
      </c>
      <c r="B4185" s="6">
        <v>0.12706100000000001</v>
      </c>
      <c r="D4185">
        <v>4136</v>
      </c>
      <c r="E4185">
        <f t="shared" si="67"/>
        <v>0</v>
      </c>
    </row>
    <row r="4186" spans="1:5" x14ac:dyDescent="0.25">
      <c r="A4186" s="6">
        <v>16.8</v>
      </c>
      <c r="B4186" s="6">
        <v>0.127439</v>
      </c>
      <c r="D4186">
        <v>4137</v>
      </c>
      <c r="E4186">
        <f t="shared" si="67"/>
        <v>0</v>
      </c>
    </row>
    <row r="4187" spans="1:5" x14ac:dyDescent="0.25">
      <c r="A4187" s="6">
        <v>16.8</v>
      </c>
      <c r="B4187" s="6">
        <v>0.12785199999999999</v>
      </c>
      <c r="D4187">
        <v>4138</v>
      </c>
      <c r="E4187">
        <f t="shared" si="67"/>
        <v>0</v>
      </c>
    </row>
    <row r="4188" spans="1:5" x14ac:dyDescent="0.25">
      <c r="A4188" s="6">
        <v>16.8</v>
      </c>
      <c r="B4188" s="6">
        <v>0.12828899999999999</v>
      </c>
      <c r="D4188">
        <v>4139</v>
      </c>
      <c r="E4188">
        <f t="shared" si="67"/>
        <v>0</v>
      </c>
    </row>
    <row r="4189" spans="1:5" x14ac:dyDescent="0.25">
      <c r="A4189" s="6">
        <v>16.899999999999999</v>
      </c>
      <c r="B4189" s="6">
        <v>0.12867400000000001</v>
      </c>
      <c r="D4189">
        <v>4140</v>
      </c>
      <c r="E4189">
        <f t="shared" si="67"/>
        <v>0</v>
      </c>
    </row>
    <row r="4190" spans="1:5" x14ac:dyDescent="0.25">
      <c r="A4190" s="6">
        <v>16.899999999999999</v>
      </c>
      <c r="B4190" s="6">
        <v>0.12908900000000001</v>
      </c>
      <c r="D4190">
        <v>4141</v>
      </c>
      <c r="E4190">
        <f t="shared" si="67"/>
        <v>0</v>
      </c>
    </row>
    <row r="4191" spans="1:5" x14ac:dyDescent="0.25">
      <c r="A4191" s="6">
        <v>16.899999999999999</v>
      </c>
      <c r="B4191" s="6">
        <v>0.129498</v>
      </c>
      <c r="D4191">
        <v>4142</v>
      </c>
      <c r="E4191">
        <f t="shared" si="67"/>
        <v>0</v>
      </c>
    </row>
    <row r="4192" spans="1:5" x14ac:dyDescent="0.25">
      <c r="A4192" s="6">
        <v>16.899999999999999</v>
      </c>
      <c r="B4192" s="6">
        <v>0.129884</v>
      </c>
      <c r="D4192">
        <v>4143</v>
      </c>
      <c r="E4192">
        <f t="shared" si="67"/>
        <v>0</v>
      </c>
    </row>
    <row r="4193" spans="1:5" x14ac:dyDescent="0.25">
      <c r="A4193" s="6">
        <v>16.899999999999999</v>
      </c>
      <c r="B4193" s="6">
        <v>0.13027</v>
      </c>
      <c r="D4193">
        <v>4144</v>
      </c>
      <c r="E4193">
        <f t="shared" si="67"/>
        <v>0</v>
      </c>
    </row>
    <row r="4194" spans="1:5" x14ac:dyDescent="0.25">
      <c r="A4194" s="6">
        <v>16.899999999999999</v>
      </c>
      <c r="B4194" s="6">
        <v>0.13070999999999999</v>
      </c>
      <c r="D4194">
        <v>4145</v>
      </c>
      <c r="E4194">
        <f t="shared" si="67"/>
        <v>0</v>
      </c>
    </row>
    <row r="4195" spans="1:5" x14ac:dyDescent="0.25">
      <c r="A4195" s="6">
        <v>16.899999999999999</v>
      </c>
      <c r="B4195" s="6">
        <v>0.13111999999999999</v>
      </c>
      <c r="D4195">
        <v>4146</v>
      </c>
      <c r="E4195">
        <f t="shared" si="67"/>
        <v>0</v>
      </c>
    </row>
    <row r="4196" spans="1:5" x14ac:dyDescent="0.25">
      <c r="A4196" s="6">
        <v>16.899999999999999</v>
      </c>
      <c r="B4196" s="6">
        <v>0.13153699999999999</v>
      </c>
      <c r="D4196">
        <v>4147</v>
      </c>
      <c r="E4196">
        <f t="shared" si="67"/>
        <v>0</v>
      </c>
    </row>
    <row r="4197" spans="1:5" x14ac:dyDescent="0.25">
      <c r="A4197" s="6">
        <v>16.899999999999999</v>
      </c>
      <c r="B4197" s="6">
        <v>0.13191900000000001</v>
      </c>
      <c r="D4197">
        <v>4148</v>
      </c>
      <c r="E4197">
        <f t="shared" si="67"/>
        <v>0</v>
      </c>
    </row>
    <row r="4198" spans="1:5" x14ac:dyDescent="0.25">
      <c r="A4198" s="6">
        <v>16.899999999999999</v>
      </c>
      <c r="B4198" s="6">
        <v>0.132354</v>
      </c>
      <c r="D4198">
        <v>4149</v>
      </c>
      <c r="E4198">
        <f t="shared" si="67"/>
        <v>0</v>
      </c>
    </row>
    <row r="4199" spans="1:5" x14ac:dyDescent="0.25">
      <c r="A4199" s="6">
        <v>16.899999999999999</v>
      </c>
      <c r="B4199" s="6">
        <v>0.132766</v>
      </c>
      <c r="D4199">
        <v>4150</v>
      </c>
      <c r="E4199">
        <f t="shared" si="67"/>
        <v>0</v>
      </c>
    </row>
    <row r="4200" spans="1:5" x14ac:dyDescent="0.25">
      <c r="A4200" s="6">
        <v>16.899999999999999</v>
      </c>
      <c r="B4200" s="6">
        <v>0.13314899999999999</v>
      </c>
      <c r="D4200">
        <v>4151</v>
      </c>
      <c r="E4200">
        <f t="shared" si="67"/>
        <v>0</v>
      </c>
    </row>
    <row r="4201" spans="1:5" x14ac:dyDescent="0.25">
      <c r="A4201" s="6">
        <v>16.899999999999999</v>
      </c>
      <c r="B4201" s="6">
        <v>0.13353200000000001</v>
      </c>
      <c r="D4201">
        <v>4152</v>
      </c>
      <c r="E4201">
        <f t="shared" si="67"/>
        <v>0</v>
      </c>
    </row>
    <row r="4202" spans="1:5" x14ac:dyDescent="0.25">
      <c r="A4202" s="6">
        <v>16.899999999999999</v>
      </c>
      <c r="B4202" s="6">
        <v>0.133939</v>
      </c>
      <c r="D4202">
        <v>4153</v>
      </c>
      <c r="E4202">
        <f t="shared" si="67"/>
        <v>0</v>
      </c>
    </row>
    <row r="4203" spans="1:5" x14ac:dyDescent="0.25">
      <c r="A4203" s="6">
        <v>16.899999999999999</v>
      </c>
      <c r="B4203" s="6">
        <v>0.134352</v>
      </c>
      <c r="D4203">
        <v>4154</v>
      </c>
      <c r="E4203">
        <f t="shared" si="67"/>
        <v>0</v>
      </c>
    </row>
    <row r="4204" spans="1:5" x14ac:dyDescent="0.25">
      <c r="A4204" s="6">
        <v>16.899999999999999</v>
      </c>
      <c r="B4204" s="6">
        <v>0.134737</v>
      </c>
      <c r="D4204">
        <v>4155</v>
      </c>
      <c r="E4204">
        <f t="shared" si="67"/>
        <v>0</v>
      </c>
    </row>
    <row r="4205" spans="1:5" x14ac:dyDescent="0.25">
      <c r="A4205" s="6">
        <v>16.899999999999999</v>
      </c>
      <c r="B4205" s="6">
        <v>0.13517399999999999</v>
      </c>
      <c r="D4205">
        <v>4156</v>
      </c>
      <c r="E4205">
        <f t="shared" si="67"/>
        <v>0</v>
      </c>
    </row>
    <row r="4206" spans="1:5" x14ac:dyDescent="0.25">
      <c r="A4206" s="6">
        <v>16.899999999999999</v>
      </c>
      <c r="B4206" s="6">
        <v>0.13558899999999999</v>
      </c>
      <c r="D4206">
        <v>4157</v>
      </c>
      <c r="E4206">
        <f t="shared" si="67"/>
        <v>0</v>
      </c>
    </row>
    <row r="4207" spans="1:5" x14ac:dyDescent="0.25">
      <c r="A4207" s="6">
        <v>16.899999999999999</v>
      </c>
      <c r="B4207" s="6">
        <v>0.13594400000000001</v>
      </c>
      <c r="D4207">
        <v>4158</v>
      </c>
      <c r="E4207">
        <f t="shared" si="67"/>
        <v>0</v>
      </c>
    </row>
    <row r="4208" spans="1:5" x14ac:dyDescent="0.25">
      <c r="A4208" s="6">
        <v>16.899999999999999</v>
      </c>
      <c r="B4208" s="6">
        <v>0.13633700000000001</v>
      </c>
      <c r="D4208">
        <v>4159</v>
      </c>
      <c r="E4208">
        <f t="shared" si="67"/>
        <v>0</v>
      </c>
    </row>
    <row r="4209" spans="1:5" x14ac:dyDescent="0.25">
      <c r="A4209" s="6">
        <v>16.899999999999999</v>
      </c>
      <c r="B4209" s="6">
        <v>0.13716200000000001</v>
      </c>
      <c r="D4209">
        <v>4161</v>
      </c>
      <c r="E4209">
        <f t="shared" si="67"/>
        <v>0</v>
      </c>
    </row>
    <row r="4210" spans="1:5" x14ac:dyDescent="0.25">
      <c r="A4210" s="6">
        <v>16.899999999999999</v>
      </c>
      <c r="B4210" s="6">
        <v>0.13755500000000001</v>
      </c>
      <c r="D4210">
        <v>4162</v>
      </c>
      <c r="E4210">
        <f t="shared" si="67"/>
        <v>0</v>
      </c>
    </row>
    <row r="4211" spans="1:5" x14ac:dyDescent="0.25">
      <c r="A4211" s="6">
        <v>16.899999999999999</v>
      </c>
      <c r="B4211" s="6">
        <v>0.13797200000000001</v>
      </c>
      <c r="D4211">
        <v>4163</v>
      </c>
      <c r="E4211">
        <f t="shared" si="67"/>
        <v>0</v>
      </c>
    </row>
    <row r="4212" spans="1:5" x14ac:dyDescent="0.25">
      <c r="A4212" s="6">
        <v>16.899999999999999</v>
      </c>
      <c r="B4212" s="6">
        <v>0.13836000000000001</v>
      </c>
      <c r="D4212">
        <v>4164</v>
      </c>
      <c r="E4212">
        <f t="shared" si="67"/>
        <v>0</v>
      </c>
    </row>
    <row r="4213" spans="1:5" x14ac:dyDescent="0.25">
      <c r="A4213" s="6">
        <v>16.899999999999999</v>
      </c>
      <c r="B4213" s="6">
        <v>0.13877800000000001</v>
      </c>
      <c r="D4213">
        <v>4165</v>
      </c>
      <c r="E4213">
        <f t="shared" si="67"/>
        <v>0</v>
      </c>
    </row>
    <row r="4214" spans="1:5" x14ac:dyDescent="0.25">
      <c r="A4214" s="6">
        <v>16.899999999999999</v>
      </c>
      <c r="B4214" s="6">
        <v>0.13916600000000001</v>
      </c>
      <c r="D4214">
        <v>4166</v>
      </c>
      <c r="E4214">
        <f t="shared" si="67"/>
        <v>0</v>
      </c>
    </row>
    <row r="4215" spans="1:5" x14ac:dyDescent="0.25">
      <c r="A4215" s="6">
        <v>16.899999999999999</v>
      </c>
      <c r="B4215" s="6">
        <v>0.13958400000000001</v>
      </c>
      <c r="D4215">
        <v>4167</v>
      </c>
      <c r="E4215">
        <f t="shared" si="67"/>
        <v>0</v>
      </c>
    </row>
    <row r="4216" spans="1:5" x14ac:dyDescent="0.25">
      <c r="A4216" s="6">
        <v>16.899999999999999</v>
      </c>
      <c r="B4216" s="6">
        <v>0.14000299999999999</v>
      </c>
      <c r="D4216">
        <v>4168</v>
      </c>
      <c r="E4216">
        <f t="shared" si="67"/>
        <v>0</v>
      </c>
    </row>
    <row r="4217" spans="1:5" x14ac:dyDescent="0.25">
      <c r="A4217" s="6">
        <v>16.899999999999999</v>
      </c>
      <c r="B4217" s="6">
        <v>0.14039299999999999</v>
      </c>
      <c r="D4217">
        <v>4169</v>
      </c>
      <c r="E4217">
        <f t="shared" si="67"/>
        <v>0</v>
      </c>
    </row>
    <row r="4218" spans="1:5" x14ac:dyDescent="0.25">
      <c r="A4218" s="6">
        <v>16.899999999999999</v>
      </c>
      <c r="B4218" s="6">
        <v>0.14075199999999999</v>
      </c>
      <c r="D4218">
        <v>4170</v>
      </c>
      <c r="E4218">
        <f t="shared" si="67"/>
        <v>0</v>
      </c>
    </row>
    <row r="4219" spans="1:5" x14ac:dyDescent="0.25">
      <c r="A4219" s="6">
        <v>16.899999999999999</v>
      </c>
      <c r="B4219" s="6">
        <v>0.14117199999999999</v>
      </c>
      <c r="D4219">
        <v>4171</v>
      </c>
      <c r="E4219">
        <f t="shared" si="67"/>
        <v>0</v>
      </c>
    </row>
    <row r="4220" spans="1:5" x14ac:dyDescent="0.25">
      <c r="A4220" s="6">
        <v>16.899999999999999</v>
      </c>
      <c r="B4220" s="6">
        <v>0.14153299999999999</v>
      </c>
      <c r="D4220">
        <v>4172</v>
      </c>
      <c r="E4220">
        <f t="shared" si="67"/>
        <v>0</v>
      </c>
    </row>
    <row r="4221" spans="1:5" x14ac:dyDescent="0.25">
      <c r="A4221" s="6">
        <v>16.899999999999999</v>
      </c>
      <c r="B4221" s="6">
        <v>0.14189299999999999</v>
      </c>
      <c r="D4221">
        <v>4173</v>
      </c>
      <c r="E4221">
        <f t="shared" si="67"/>
        <v>0</v>
      </c>
    </row>
    <row r="4222" spans="1:5" x14ac:dyDescent="0.25">
      <c r="A4222" s="6">
        <v>16.899999999999999</v>
      </c>
      <c r="B4222" s="6">
        <v>0.14222399999999999</v>
      </c>
      <c r="D4222">
        <v>4174</v>
      </c>
      <c r="E4222">
        <f t="shared" si="67"/>
        <v>0</v>
      </c>
    </row>
    <row r="4223" spans="1:5" x14ac:dyDescent="0.25">
      <c r="A4223" s="6">
        <v>16.899999999999999</v>
      </c>
      <c r="B4223" s="6">
        <v>0.14253199999999999</v>
      </c>
      <c r="D4223">
        <v>4175</v>
      </c>
      <c r="E4223">
        <f t="shared" si="67"/>
        <v>0</v>
      </c>
    </row>
    <row r="4224" spans="1:5" x14ac:dyDescent="0.25">
      <c r="A4224" s="6">
        <v>16.899999999999999</v>
      </c>
      <c r="B4224" s="6">
        <v>0.14279600000000001</v>
      </c>
      <c r="D4224">
        <v>4176</v>
      </c>
      <c r="E4224">
        <f t="shared" si="67"/>
        <v>0</v>
      </c>
    </row>
    <row r="4225" spans="1:5" x14ac:dyDescent="0.25">
      <c r="A4225" s="6">
        <v>16.899999999999999</v>
      </c>
      <c r="B4225" s="6">
        <v>0.143068</v>
      </c>
      <c r="D4225">
        <v>4177</v>
      </c>
      <c r="E4225">
        <f t="shared" si="67"/>
        <v>0</v>
      </c>
    </row>
    <row r="4226" spans="1:5" x14ac:dyDescent="0.25">
      <c r="A4226" s="6">
        <v>16.899999999999999</v>
      </c>
      <c r="B4226" s="6">
        <v>0.14340600000000001</v>
      </c>
      <c r="D4226">
        <v>4178</v>
      </c>
      <c r="E4226">
        <f t="shared" si="67"/>
        <v>0</v>
      </c>
    </row>
    <row r="4227" spans="1:5" x14ac:dyDescent="0.25">
      <c r="A4227" s="6">
        <v>16.899999999999999</v>
      </c>
      <c r="B4227" s="6">
        <v>0.14382900000000001</v>
      </c>
      <c r="D4227">
        <v>4179</v>
      </c>
      <c r="E4227">
        <f t="shared" si="67"/>
        <v>0</v>
      </c>
    </row>
    <row r="4228" spans="1:5" x14ac:dyDescent="0.25">
      <c r="A4228" s="6">
        <v>16.899999999999999</v>
      </c>
      <c r="B4228" s="6">
        <v>0.14425199999999999</v>
      </c>
      <c r="D4228">
        <v>4180</v>
      </c>
      <c r="E4228">
        <f t="shared" si="67"/>
        <v>0</v>
      </c>
    </row>
    <row r="4229" spans="1:5" x14ac:dyDescent="0.25">
      <c r="A4229" s="6">
        <v>16.899999999999999</v>
      </c>
      <c r="B4229" s="6">
        <v>0.144652</v>
      </c>
      <c r="D4229">
        <v>4181</v>
      </c>
      <c r="E4229">
        <f t="shared" si="67"/>
        <v>0</v>
      </c>
    </row>
    <row r="4230" spans="1:5" x14ac:dyDescent="0.25">
      <c r="A4230" s="6">
        <v>16.899999999999999</v>
      </c>
      <c r="B4230" s="6">
        <v>0.14502300000000001</v>
      </c>
      <c r="D4230">
        <v>4182</v>
      </c>
      <c r="E4230">
        <f t="shared" si="67"/>
        <v>0</v>
      </c>
    </row>
    <row r="4231" spans="1:5" x14ac:dyDescent="0.25">
      <c r="A4231" s="6">
        <v>16.899999999999999</v>
      </c>
      <c r="B4231" s="6">
        <v>0.14541000000000001</v>
      </c>
      <c r="D4231">
        <v>4183</v>
      </c>
      <c r="E4231">
        <f t="shared" si="67"/>
        <v>0</v>
      </c>
    </row>
    <row r="4232" spans="1:5" x14ac:dyDescent="0.25">
      <c r="A4232" s="6">
        <v>16.899999999999999</v>
      </c>
      <c r="B4232" s="6">
        <v>0.14580399999999999</v>
      </c>
      <c r="D4232">
        <v>4184</v>
      </c>
      <c r="E4232">
        <f t="shared" si="67"/>
        <v>0</v>
      </c>
    </row>
    <row r="4233" spans="1:5" x14ac:dyDescent="0.25">
      <c r="A4233" s="6">
        <v>16.899999999999999</v>
      </c>
      <c r="B4233" s="6">
        <v>0.146199</v>
      </c>
      <c r="D4233">
        <v>4185</v>
      </c>
      <c r="E4233">
        <f t="shared" si="67"/>
        <v>0</v>
      </c>
    </row>
    <row r="4234" spans="1:5" x14ac:dyDescent="0.25">
      <c r="A4234" s="6">
        <v>16.899999999999999</v>
      </c>
      <c r="B4234" s="6">
        <v>0.14655599999999999</v>
      </c>
      <c r="D4234">
        <v>4186</v>
      </c>
      <c r="E4234">
        <f t="shared" ref="E4234:E4297" si="68">IF(MOD(D4234,80) = 0, 1,0)</f>
        <v>0</v>
      </c>
    </row>
    <row r="4235" spans="1:5" x14ac:dyDescent="0.25">
      <c r="A4235" s="6">
        <v>16.899999999999999</v>
      </c>
      <c r="B4235" s="6">
        <v>0.14694399999999999</v>
      </c>
      <c r="D4235">
        <v>4187</v>
      </c>
      <c r="E4235">
        <f t="shared" si="68"/>
        <v>0</v>
      </c>
    </row>
    <row r="4236" spans="1:5" x14ac:dyDescent="0.25">
      <c r="A4236" s="6">
        <v>16.899999999999999</v>
      </c>
      <c r="B4236" s="6">
        <v>0.147309</v>
      </c>
      <c r="D4236">
        <v>4188</v>
      </c>
      <c r="E4236">
        <f t="shared" si="68"/>
        <v>0</v>
      </c>
    </row>
    <row r="4237" spans="1:5" x14ac:dyDescent="0.25">
      <c r="A4237" s="6">
        <v>16.899999999999999</v>
      </c>
      <c r="B4237" s="6">
        <v>0.147698</v>
      </c>
      <c r="D4237">
        <v>4189</v>
      </c>
      <c r="E4237">
        <f t="shared" si="68"/>
        <v>0</v>
      </c>
    </row>
    <row r="4238" spans="1:5" x14ac:dyDescent="0.25">
      <c r="A4238" s="6">
        <v>16.899999999999999</v>
      </c>
      <c r="B4238" s="6">
        <v>0.148094</v>
      </c>
      <c r="D4238">
        <v>4190</v>
      </c>
      <c r="E4238">
        <f t="shared" si="68"/>
        <v>0</v>
      </c>
    </row>
    <row r="4239" spans="1:5" x14ac:dyDescent="0.25">
      <c r="A4239" s="6">
        <v>16.899999999999999</v>
      </c>
      <c r="B4239" s="6">
        <v>0.14846000000000001</v>
      </c>
      <c r="D4239">
        <v>4191</v>
      </c>
      <c r="E4239">
        <f t="shared" si="68"/>
        <v>0</v>
      </c>
    </row>
    <row r="4240" spans="1:5" x14ac:dyDescent="0.25">
      <c r="A4240" s="6">
        <v>16.899999999999999</v>
      </c>
      <c r="B4240" s="6">
        <v>0.14885699999999999</v>
      </c>
      <c r="D4240">
        <v>4192</v>
      </c>
      <c r="E4240">
        <f t="shared" si="68"/>
        <v>0</v>
      </c>
    </row>
    <row r="4241" spans="1:5" x14ac:dyDescent="0.25">
      <c r="A4241" s="6">
        <v>16.899999999999999</v>
      </c>
      <c r="B4241" s="6">
        <v>0.149231</v>
      </c>
      <c r="D4241">
        <v>4193</v>
      </c>
      <c r="E4241">
        <f t="shared" si="68"/>
        <v>0</v>
      </c>
    </row>
    <row r="4242" spans="1:5" x14ac:dyDescent="0.25">
      <c r="A4242" s="6">
        <v>16.899999999999999</v>
      </c>
      <c r="B4242" s="6">
        <v>0.14959900000000001</v>
      </c>
      <c r="D4242">
        <v>4194</v>
      </c>
      <c r="E4242">
        <f t="shared" si="68"/>
        <v>0</v>
      </c>
    </row>
    <row r="4243" spans="1:5" x14ac:dyDescent="0.25">
      <c r="A4243" s="6">
        <v>16.899999999999999</v>
      </c>
      <c r="B4243" s="6">
        <v>0.15001999999999999</v>
      </c>
      <c r="D4243">
        <v>4195</v>
      </c>
      <c r="E4243">
        <f t="shared" si="68"/>
        <v>0</v>
      </c>
    </row>
    <row r="4244" spans="1:5" x14ac:dyDescent="0.25">
      <c r="A4244" s="6">
        <v>16.899999999999999</v>
      </c>
      <c r="B4244" s="6">
        <v>0.150395</v>
      </c>
      <c r="D4244">
        <v>4196</v>
      </c>
      <c r="E4244">
        <f t="shared" si="68"/>
        <v>0</v>
      </c>
    </row>
    <row r="4245" spans="1:5" x14ac:dyDescent="0.25">
      <c r="A4245" s="6">
        <v>16.899999999999999</v>
      </c>
      <c r="B4245" s="6">
        <v>0.15076300000000001</v>
      </c>
      <c r="D4245">
        <v>4197</v>
      </c>
      <c r="E4245">
        <f t="shared" si="68"/>
        <v>0</v>
      </c>
    </row>
    <row r="4246" spans="1:5" x14ac:dyDescent="0.25">
      <c r="A4246" s="6">
        <v>16.899999999999999</v>
      </c>
      <c r="B4246" s="6">
        <v>0.15118500000000001</v>
      </c>
      <c r="D4246">
        <v>4198</v>
      </c>
      <c r="E4246">
        <f t="shared" si="68"/>
        <v>0</v>
      </c>
    </row>
    <row r="4247" spans="1:5" x14ac:dyDescent="0.25">
      <c r="A4247" s="6">
        <v>16.899999999999999</v>
      </c>
      <c r="B4247" s="6">
        <v>0.151562</v>
      </c>
      <c r="D4247">
        <v>4199</v>
      </c>
      <c r="E4247">
        <f t="shared" si="68"/>
        <v>0</v>
      </c>
    </row>
    <row r="4248" spans="1:5" x14ac:dyDescent="0.25">
      <c r="A4248" s="6">
        <v>17</v>
      </c>
      <c r="B4248" s="6">
        <v>0.15196200000000001</v>
      </c>
      <c r="D4248">
        <v>4200</v>
      </c>
      <c r="E4248">
        <f t="shared" si="68"/>
        <v>0</v>
      </c>
    </row>
    <row r="4249" spans="1:5" x14ac:dyDescent="0.25">
      <c r="A4249" s="6">
        <v>17</v>
      </c>
      <c r="B4249" s="6">
        <v>0.15238499999999999</v>
      </c>
      <c r="D4249">
        <v>4201</v>
      </c>
      <c r="E4249">
        <f t="shared" si="68"/>
        <v>0</v>
      </c>
    </row>
    <row r="4250" spans="1:5" x14ac:dyDescent="0.25">
      <c r="A4250" s="6">
        <v>17</v>
      </c>
      <c r="B4250" s="6">
        <v>0.15279300000000001</v>
      </c>
      <c r="D4250">
        <v>4202</v>
      </c>
      <c r="E4250">
        <f t="shared" si="68"/>
        <v>0</v>
      </c>
    </row>
    <row r="4251" spans="1:5" x14ac:dyDescent="0.25">
      <c r="A4251" s="6">
        <v>17</v>
      </c>
      <c r="B4251" s="6">
        <v>0.153194</v>
      </c>
      <c r="D4251">
        <v>4203</v>
      </c>
      <c r="E4251">
        <f t="shared" si="68"/>
        <v>0</v>
      </c>
    </row>
    <row r="4252" spans="1:5" x14ac:dyDescent="0.25">
      <c r="A4252" s="6">
        <v>17</v>
      </c>
      <c r="B4252" s="6">
        <v>0.15356500000000001</v>
      </c>
      <c r="D4252">
        <v>4204</v>
      </c>
      <c r="E4252">
        <f t="shared" si="68"/>
        <v>0</v>
      </c>
    </row>
    <row r="4253" spans="1:5" x14ac:dyDescent="0.25">
      <c r="A4253" s="6">
        <v>17</v>
      </c>
      <c r="B4253" s="6">
        <v>0.15396599999999999</v>
      </c>
      <c r="D4253">
        <v>4205</v>
      </c>
      <c r="E4253">
        <f t="shared" si="68"/>
        <v>0</v>
      </c>
    </row>
    <row r="4254" spans="1:5" x14ac:dyDescent="0.25">
      <c r="A4254" s="6">
        <v>17</v>
      </c>
      <c r="B4254" s="6">
        <v>0.154338</v>
      </c>
      <c r="D4254">
        <v>4206</v>
      </c>
      <c r="E4254">
        <f t="shared" si="68"/>
        <v>0</v>
      </c>
    </row>
    <row r="4255" spans="1:5" x14ac:dyDescent="0.25">
      <c r="A4255" s="6">
        <v>17</v>
      </c>
      <c r="B4255" s="6">
        <v>0.15470900000000001</v>
      </c>
      <c r="D4255">
        <v>4207</v>
      </c>
      <c r="E4255">
        <f t="shared" si="68"/>
        <v>0</v>
      </c>
    </row>
    <row r="4256" spans="1:5" x14ac:dyDescent="0.25">
      <c r="A4256" s="6">
        <v>17</v>
      </c>
      <c r="B4256" s="6">
        <v>0.155112</v>
      </c>
      <c r="D4256">
        <v>4208</v>
      </c>
      <c r="E4256">
        <f t="shared" si="68"/>
        <v>0</v>
      </c>
    </row>
    <row r="4257" spans="1:5" x14ac:dyDescent="0.25">
      <c r="A4257" s="6">
        <v>17</v>
      </c>
      <c r="B4257" s="6">
        <v>0.155422</v>
      </c>
      <c r="D4257">
        <v>4209</v>
      </c>
      <c r="E4257">
        <f t="shared" si="68"/>
        <v>0</v>
      </c>
    </row>
    <row r="4258" spans="1:5" x14ac:dyDescent="0.25">
      <c r="A4258" s="6">
        <v>17</v>
      </c>
      <c r="B4258" s="6">
        <v>0.15578600000000001</v>
      </c>
      <c r="D4258">
        <v>4210</v>
      </c>
      <c r="E4258">
        <f t="shared" si="68"/>
        <v>0</v>
      </c>
    </row>
    <row r="4259" spans="1:5" x14ac:dyDescent="0.25">
      <c r="A4259" s="6">
        <v>17</v>
      </c>
      <c r="B4259" s="6">
        <v>0.156136</v>
      </c>
      <c r="D4259">
        <v>4211</v>
      </c>
      <c r="E4259">
        <f t="shared" si="68"/>
        <v>0</v>
      </c>
    </row>
    <row r="4260" spans="1:5" x14ac:dyDescent="0.25">
      <c r="A4260" s="6">
        <v>17</v>
      </c>
      <c r="B4260" s="6">
        <v>0.156532</v>
      </c>
      <c r="D4260">
        <v>4212</v>
      </c>
      <c r="E4260">
        <f t="shared" si="68"/>
        <v>0</v>
      </c>
    </row>
    <row r="4261" spans="1:5" x14ac:dyDescent="0.25">
      <c r="A4261" s="6">
        <v>17</v>
      </c>
      <c r="B4261" s="6">
        <v>0.15689700000000001</v>
      </c>
      <c r="D4261">
        <v>4213</v>
      </c>
      <c r="E4261">
        <f t="shared" si="68"/>
        <v>0</v>
      </c>
    </row>
    <row r="4262" spans="1:5" x14ac:dyDescent="0.25">
      <c r="A4262" s="6">
        <v>17</v>
      </c>
      <c r="B4262" s="6">
        <v>0.157248</v>
      </c>
      <c r="D4262">
        <v>4214</v>
      </c>
      <c r="E4262">
        <f t="shared" si="68"/>
        <v>0</v>
      </c>
    </row>
    <row r="4263" spans="1:5" x14ac:dyDescent="0.25">
      <c r="A4263" s="6">
        <v>17</v>
      </c>
      <c r="B4263" s="6">
        <v>0.15764500000000001</v>
      </c>
      <c r="D4263">
        <v>4215</v>
      </c>
      <c r="E4263">
        <f t="shared" si="68"/>
        <v>0</v>
      </c>
    </row>
    <row r="4264" spans="1:5" x14ac:dyDescent="0.25">
      <c r="A4264" s="6">
        <v>17</v>
      </c>
      <c r="B4264" s="6">
        <v>0.15798799999999999</v>
      </c>
      <c r="D4264">
        <v>4216</v>
      </c>
      <c r="E4264">
        <f t="shared" si="68"/>
        <v>0</v>
      </c>
    </row>
    <row r="4265" spans="1:5" x14ac:dyDescent="0.25">
      <c r="A4265" s="6">
        <v>17</v>
      </c>
      <c r="B4265" s="6">
        <v>0.15833900000000001</v>
      </c>
      <c r="D4265">
        <v>4217</v>
      </c>
      <c r="E4265">
        <f t="shared" si="68"/>
        <v>0</v>
      </c>
    </row>
    <row r="4266" spans="1:5" x14ac:dyDescent="0.25">
      <c r="A4266" s="6">
        <v>17</v>
      </c>
      <c r="B4266" s="6">
        <v>0.158746</v>
      </c>
      <c r="D4266">
        <v>4218</v>
      </c>
      <c r="E4266">
        <f t="shared" si="68"/>
        <v>0</v>
      </c>
    </row>
    <row r="4267" spans="1:5" x14ac:dyDescent="0.25">
      <c r="A4267" s="6">
        <v>17</v>
      </c>
      <c r="B4267" s="6">
        <v>0.15912100000000001</v>
      </c>
      <c r="D4267">
        <v>4219</v>
      </c>
      <c r="E4267">
        <f t="shared" si="68"/>
        <v>0</v>
      </c>
    </row>
    <row r="4268" spans="1:5" x14ac:dyDescent="0.25">
      <c r="A4268" s="6">
        <v>17</v>
      </c>
      <c r="B4268" s="6">
        <v>0.15945000000000001</v>
      </c>
      <c r="D4268">
        <v>4220</v>
      </c>
      <c r="E4268">
        <f t="shared" si="68"/>
        <v>0</v>
      </c>
    </row>
    <row r="4269" spans="1:5" x14ac:dyDescent="0.25">
      <c r="A4269" s="6">
        <v>17</v>
      </c>
      <c r="B4269" s="6">
        <v>0.159857</v>
      </c>
      <c r="D4269">
        <v>4221</v>
      </c>
      <c r="E4269">
        <f t="shared" si="68"/>
        <v>0</v>
      </c>
    </row>
    <row r="4270" spans="1:5" x14ac:dyDescent="0.25">
      <c r="A4270" s="6">
        <v>17</v>
      </c>
      <c r="B4270" s="6">
        <v>0.16020200000000001</v>
      </c>
      <c r="D4270">
        <v>4222</v>
      </c>
      <c r="E4270">
        <f t="shared" si="68"/>
        <v>0</v>
      </c>
    </row>
    <row r="4271" spans="1:5" x14ac:dyDescent="0.25">
      <c r="A4271" s="6">
        <v>17</v>
      </c>
      <c r="B4271" s="6">
        <v>0.16051599999999999</v>
      </c>
      <c r="D4271">
        <v>4223</v>
      </c>
      <c r="E4271">
        <f t="shared" si="68"/>
        <v>0</v>
      </c>
    </row>
    <row r="4272" spans="1:5" x14ac:dyDescent="0.25">
      <c r="A4272" s="6">
        <v>17</v>
      </c>
      <c r="B4272" s="6">
        <v>0.160775</v>
      </c>
      <c r="D4272">
        <v>4224</v>
      </c>
      <c r="E4272">
        <f t="shared" si="68"/>
        <v>0</v>
      </c>
    </row>
    <row r="4273" spans="1:5" x14ac:dyDescent="0.25">
      <c r="A4273" s="6">
        <v>17</v>
      </c>
      <c r="B4273" s="6">
        <v>0.16107299999999999</v>
      </c>
      <c r="D4273">
        <v>4225</v>
      </c>
      <c r="E4273">
        <f t="shared" si="68"/>
        <v>0</v>
      </c>
    </row>
    <row r="4274" spans="1:5" x14ac:dyDescent="0.25">
      <c r="A4274" s="6">
        <v>17</v>
      </c>
      <c r="B4274" s="6">
        <v>0.16126099999999999</v>
      </c>
      <c r="D4274">
        <v>4226</v>
      </c>
      <c r="E4274">
        <f t="shared" si="68"/>
        <v>0</v>
      </c>
    </row>
    <row r="4275" spans="1:5" x14ac:dyDescent="0.25">
      <c r="A4275" s="6">
        <v>17</v>
      </c>
      <c r="B4275" s="6">
        <v>0.16158400000000001</v>
      </c>
      <c r="D4275">
        <v>4227</v>
      </c>
      <c r="E4275">
        <f t="shared" si="68"/>
        <v>0</v>
      </c>
    </row>
    <row r="4276" spans="1:5" x14ac:dyDescent="0.25">
      <c r="A4276" s="6">
        <v>17</v>
      </c>
      <c r="B4276" s="6">
        <v>0.16193099999999999</v>
      </c>
      <c r="D4276">
        <v>4228</v>
      </c>
      <c r="E4276">
        <f t="shared" si="68"/>
        <v>0</v>
      </c>
    </row>
    <row r="4277" spans="1:5" x14ac:dyDescent="0.25">
      <c r="A4277" s="6">
        <v>17</v>
      </c>
      <c r="B4277" s="6">
        <v>0.1623</v>
      </c>
      <c r="D4277">
        <v>4229</v>
      </c>
      <c r="E4277">
        <f t="shared" si="68"/>
        <v>0</v>
      </c>
    </row>
    <row r="4278" spans="1:5" x14ac:dyDescent="0.25">
      <c r="A4278" s="6">
        <v>17</v>
      </c>
      <c r="B4278" s="6">
        <v>0.16267899999999999</v>
      </c>
      <c r="D4278">
        <v>4230</v>
      </c>
      <c r="E4278">
        <f t="shared" si="68"/>
        <v>0</v>
      </c>
    </row>
    <row r="4279" spans="1:5" x14ac:dyDescent="0.25">
      <c r="A4279" s="6">
        <v>17</v>
      </c>
      <c r="B4279" s="6">
        <v>0.162994</v>
      </c>
      <c r="D4279">
        <v>4231</v>
      </c>
      <c r="E4279">
        <f t="shared" si="68"/>
        <v>0</v>
      </c>
    </row>
    <row r="4280" spans="1:5" x14ac:dyDescent="0.25">
      <c r="A4280" s="6">
        <v>17</v>
      </c>
      <c r="B4280" s="6">
        <v>0.16337299999999999</v>
      </c>
      <c r="D4280">
        <v>4232</v>
      </c>
      <c r="E4280">
        <f t="shared" si="68"/>
        <v>0</v>
      </c>
    </row>
    <row r="4281" spans="1:5" x14ac:dyDescent="0.25">
      <c r="A4281" s="6">
        <v>17</v>
      </c>
      <c r="B4281" s="6">
        <v>0.16375200000000001</v>
      </c>
      <c r="D4281">
        <v>4233</v>
      </c>
      <c r="E4281">
        <f t="shared" si="68"/>
        <v>0</v>
      </c>
    </row>
    <row r="4282" spans="1:5" x14ac:dyDescent="0.25">
      <c r="A4282" s="6">
        <v>17</v>
      </c>
      <c r="B4282" s="6">
        <v>0.16406899999999999</v>
      </c>
      <c r="D4282">
        <v>4234</v>
      </c>
      <c r="E4282">
        <f t="shared" si="68"/>
        <v>0</v>
      </c>
    </row>
    <row r="4283" spans="1:5" x14ac:dyDescent="0.25">
      <c r="A4283" s="6">
        <v>17</v>
      </c>
      <c r="B4283" s="6">
        <v>0.164385</v>
      </c>
      <c r="D4283">
        <v>4235</v>
      </c>
      <c r="E4283">
        <f t="shared" si="68"/>
        <v>0</v>
      </c>
    </row>
    <row r="4284" spans="1:5" x14ac:dyDescent="0.25">
      <c r="A4284" s="6">
        <v>17</v>
      </c>
      <c r="B4284" s="6">
        <v>0.164742</v>
      </c>
      <c r="D4284">
        <v>4236</v>
      </c>
      <c r="E4284">
        <f t="shared" si="68"/>
        <v>0</v>
      </c>
    </row>
    <row r="4285" spans="1:5" x14ac:dyDescent="0.25">
      <c r="A4285" s="6">
        <v>17</v>
      </c>
      <c r="B4285" s="6">
        <v>0.165099</v>
      </c>
      <c r="D4285">
        <v>4237</v>
      </c>
      <c r="E4285">
        <f t="shared" si="68"/>
        <v>0</v>
      </c>
    </row>
    <row r="4286" spans="1:5" x14ac:dyDescent="0.25">
      <c r="A4286" s="6">
        <v>17</v>
      </c>
      <c r="B4286" s="6">
        <v>0.16547999999999999</v>
      </c>
      <c r="D4286">
        <v>4238</v>
      </c>
      <c r="E4286">
        <f t="shared" si="68"/>
        <v>0</v>
      </c>
    </row>
    <row r="4287" spans="1:5" x14ac:dyDescent="0.25">
      <c r="A4287" s="6">
        <v>17</v>
      </c>
      <c r="B4287" s="6">
        <v>0.16580700000000001</v>
      </c>
      <c r="D4287">
        <v>4239</v>
      </c>
      <c r="E4287">
        <f t="shared" si="68"/>
        <v>0</v>
      </c>
    </row>
    <row r="4288" spans="1:5" x14ac:dyDescent="0.25">
      <c r="A4288" s="6">
        <v>17</v>
      </c>
      <c r="B4288" s="6">
        <v>0.16657</v>
      </c>
      <c r="D4288">
        <v>4241</v>
      </c>
      <c r="E4288">
        <f t="shared" si="68"/>
        <v>0</v>
      </c>
    </row>
    <row r="4289" spans="1:5" x14ac:dyDescent="0.25">
      <c r="A4289" s="6">
        <v>17</v>
      </c>
      <c r="B4289" s="6">
        <v>0.16692000000000001</v>
      </c>
      <c r="D4289">
        <v>4242</v>
      </c>
      <c r="E4289">
        <f t="shared" si="68"/>
        <v>0</v>
      </c>
    </row>
    <row r="4290" spans="1:5" x14ac:dyDescent="0.25">
      <c r="A4290" s="6">
        <v>17</v>
      </c>
      <c r="B4290" s="6">
        <v>0.16724700000000001</v>
      </c>
      <c r="D4290">
        <v>4243</v>
      </c>
      <c r="E4290">
        <f t="shared" si="68"/>
        <v>0</v>
      </c>
    </row>
    <row r="4291" spans="1:5" x14ac:dyDescent="0.25">
      <c r="A4291" s="6">
        <v>17</v>
      </c>
      <c r="B4291" s="6">
        <v>0.16763</v>
      </c>
      <c r="D4291">
        <v>4244</v>
      </c>
      <c r="E4291">
        <f t="shared" si="68"/>
        <v>0</v>
      </c>
    </row>
    <row r="4292" spans="1:5" x14ac:dyDescent="0.25">
      <c r="A4292" s="6">
        <v>17</v>
      </c>
      <c r="B4292" s="6">
        <v>0.16799</v>
      </c>
      <c r="D4292">
        <v>4245</v>
      </c>
      <c r="E4292">
        <f t="shared" si="68"/>
        <v>0</v>
      </c>
    </row>
    <row r="4293" spans="1:5" x14ac:dyDescent="0.25">
      <c r="A4293" s="6">
        <v>17</v>
      </c>
      <c r="B4293" s="6">
        <v>0.16830999999999999</v>
      </c>
      <c r="D4293">
        <v>4246</v>
      </c>
      <c r="E4293">
        <f t="shared" si="68"/>
        <v>0</v>
      </c>
    </row>
    <row r="4294" spans="1:5" x14ac:dyDescent="0.25">
      <c r="A4294" s="6">
        <v>17</v>
      </c>
      <c r="B4294" s="6">
        <v>0.168629</v>
      </c>
      <c r="D4294">
        <v>4247</v>
      </c>
      <c r="E4294">
        <f t="shared" si="68"/>
        <v>0</v>
      </c>
    </row>
    <row r="4295" spans="1:5" x14ac:dyDescent="0.25">
      <c r="A4295" s="6">
        <v>17</v>
      </c>
      <c r="B4295" s="6">
        <v>0.168958</v>
      </c>
      <c r="D4295">
        <v>4248</v>
      </c>
      <c r="E4295">
        <f t="shared" si="68"/>
        <v>0</v>
      </c>
    </row>
    <row r="4296" spans="1:5" x14ac:dyDescent="0.25">
      <c r="A4296" s="6">
        <v>17</v>
      </c>
      <c r="B4296" s="6">
        <v>0.16930200000000001</v>
      </c>
      <c r="D4296">
        <v>4249</v>
      </c>
      <c r="E4296">
        <f t="shared" si="68"/>
        <v>0</v>
      </c>
    </row>
    <row r="4297" spans="1:5" x14ac:dyDescent="0.25">
      <c r="A4297" s="6">
        <v>17</v>
      </c>
      <c r="B4297" s="6">
        <v>0.16958999999999999</v>
      </c>
      <c r="D4297">
        <v>4250</v>
      </c>
      <c r="E4297">
        <f t="shared" si="68"/>
        <v>0</v>
      </c>
    </row>
    <row r="4298" spans="1:5" x14ac:dyDescent="0.25">
      <c r="A4298" s="6">
        <v>17</v>
      </c>
      <c r="B4298" s="6">
        <v>0.16991999999999999</v>
      </c>
      <c r="D4298">
        <v>4251</v>
      </c>
      <c r="E4298">
        <f t="shared" ref="E4298:E4361" si="69">IF(MOD(D4298,80) = 0, 1,0)</f>
        <v>0</v>
      </c>
    </row>
    <row r="4299" spans="1:5" x14ac:dyDescent="0.25">
      <c r="A4299" s="6">
        <v>17</v>
      </c>
      <c r="B4299" s="6">
        <v>0.17027300000000001</v>
      </c>
      <c r="D4299">
        <v>4252</v>
      </c>
      <c r="E4299">
        <f t="shared" si="69"/>
        <v>0</v>
      </c>
    </row>
    <row r="4300" spans="1:5" x14ac:dyDescent="0.25">
      <c r="A4300" s="6">
        <v>17</v>
      </c>
      <c r="B4300" s="6">
        <v>0.170626</v>
      </c>
      <c r="D4300">
        <v>4253</v>
      </c>
      <c r="E4300">
        <f t="shared" si="69"/>
        <v>0</v>
      </c>
    </row>
    <row r="4301" spans="1:5" x14ac:dyDescent="0.25">
      <c r="A4301" s="6">
        <v>17</v>
      </c>
      <c r="B4301" s="6">
        <v>0.170956</v>
      </c>
      <c r="D4301">
        <v>4254</v>
      </c>
      <c r="E4301">
        <f t="shared" si="69"/>
        <v>0</v>
      </c>
    </row>
    <row r="4302" spans="1:5" x14ac:dyDescent="0.25">
      <c r="A4302" s="6">
        <v>17</v>
      </c>
      <c r="B4302" s="6">
        <v>0.17127800000000001</v>
      </c>
      <c r="D4302">
        <v>4255</v>
      </c>
      <c r="E4302">
        <f t="shared" si="69"/>
        <v>0</v>
      </c>
    </row>
    <row r="4303" spans="1:5" x14ac:dyDescent="0.25">
      <c r="A4303" s="6">
        <v>17</v>
      </c>
      <c r="B4303" s="6">
        <v>0.1716</v>
      </c>
      <c r="D4303">
        <v>4256</v>
      </c>
      <c r="E4303">
        <f t="shared" si="69"/>
        <v>0</v>
      </c>
    </row>
    <row r="4304" spans="1:5" x14ac:dyDescent="0.25">
      <c r="A4304" s="6">
        <v>17</v>
      </c>
      <c r="B4304" s="6">
        <v>0.171899</v>
      </c>
      <c r="D4304">
        <v>4257</v>
      </c>
      <c r="E4304">
        <f t="shared" si="69"/>
        <v>0</v>
      </c>
    </row>
    <row r="4305" spans="1:5" x14ac:dyDescent="0.25">
      <c r="A4305" s="6">
        <v>17</v>
      </c>
      <c r="B4305" s="6">
        <v>0.17218900000000001</v>
      </c>
      <c r="D4305">
        <v>4258</v>
      </c>
      <c r="E4305">
        <f t="shared" si="69"/>
        <v>0</v>
      </c>
    </row>
    <row r="4306" spans="1:5" x14ac:dyDescent="0.25">
      <c r="A4306" s="6">
        <v>17</v>
      </c>
      <c r="B4306" s="6">
        <v>0.172512</v>
      </c>
      <c r="D4306">
        <v>4259</v>
      </c>
      <c r="E4306">
        <f t="shared" si="69"/>
        <v>0</v>
      </c>
    </row>
    <row r="4307" spans="1:5" x14ac:dyDescent="0.25">
      <c r="A4307" s="6">
        <v>17</v>
      </c>
      <c r="B4307" s="6">
        <v>0.17277899999999999</v>
      </c>
      <c r="D4307">
        <v>4260</v>
      </c>
      <c r="E4307">
        <f t="shared" si="69"/>
        <v>0</v>
      </c>
    </row>
    <row r="4308" spans="1:5" x14ac:dyDescent="0.25">
      <c r="A4308" s="6">
        <v>17.100000000000001</v>
      </c>
      <c r="B4308" s="6">
        <v>0.173093</v>
      </c>
      <c r="D4308">
        <v>4261</v>
      </c>
      <c r="E4308">
        <f t="shared" si="69"/>
        <v>0</v>
      </c>
    </row>
    <row r="4309" spans="1:5" x14ac:dyDescent="0.25">
      <c r="A4309" s="6">
        <v>17.100000000000001</v>
      </c>
      <c r="B4309" s="6">
        <v>0.173375</v>
      </c>
      <c r="D4309">
        <v>4262</v>
      </c>
      <c r="E4309">
        <f t="shared" si="69"/>
        <v>0</v>
      </c>
    </row>
    <row r="4310" spans="1:5" x14ac:dyDescent="0.25">
      <c r="A4310" s="6">
        <v>17.100000000000001</v>
      </c>
      <c r="B4310" s="6">
        <v>0.173676</v>
      </c>
      <c r="D4310">
        <v>4263</v>
      </c>
      <c r="E4310">
        <f t="shared" si="69"/>
        <v>0</v>
      </c>
    </row>
    <row r="4311" spans="1:5" x14ac:dyDescent="0.25">
      <c r="A4311" s="6">
        <v>17.100000000000001</v>
      </c>
      <c r="B4311" s="6">
        <v>0.173958</v>
      </c>
      <c r="D4311">
        <v>4264</v>
      </c>
      <c r="E4311">
        <f t="shared" si="69"/>
        <v>0</v>
      </c>
    </row>
    <row r="4312" spans="1:5" x14ac:dyDescent="0.25">
      <c r="A4312" s="6">
        <v>17.100000000000001</v>
      </c>
      <c r="B4312" s="6">
        <v>0.17424000000000001</v>
      </c>
      <c r="D4312">
        <v>4265</v>
      </c>
      <c r="E4312">
        <f t="shared" si="69"/>
        <v>0</v>
      </c>
    </row>
    <row r="4313" spans="1:5" x14ac:dyDescent="0.25">
      <c r="A4313" s="6">
        <v>17.100000000000001</v>
      </c>
      <c r="B4313" s="6">
        <v>0.174541</v>
      </c>
      <c r="D4313">
        <v>4266</v>
      </c>
      <c r="E4313">
        <f t="shared" si="69"/>
        <v>0</v>
      </c>
    </row>
    <row r="4314" spans="1:5" x14ac:dyDescent="0.25">
      <c r="A4314" s="6">
        <v>17.100000000000001</v>
      </c>
      <c r="B4314" s="6">
        <v>0.174791</v>
      </c>
      <c r="D4314">
        <v>4267</v>
      </c>
      <c r="E4314">
        <f t="shared" si="69"/>
        <v>0</v>
      </c>
    </row>
    <row r="4315" spans="1:5" x14ac:dyDescent="0.25">
      <c r="A4315" s="6">
        <v>17.100000000000001</v>
      </c>
      <c r="B4315" s="6">
        <v>0.17507400000000001</v>
      </c>
      <c r="D4315">
        <v>4268</v>
      </c>
      <c r="E4315">
        <f t="shared" si="69"/>
        <v>0</v>
      </c>
    </row>
    <row r="4316" spans="1:5" x14ac:dyDescent="0.25">
      <c r="A4316" s="6">
        <v>17.100000000000001</v>
      </c>
      <c r="B4316" s="6">
        <v>0.17536599999999999</v>
      </c>
      <c r="D4316">
        <v>4269</v>
      </c>
      <c r="E4316">
        <f t="shared" si="69"/>
        <v>0</v>
      </c>
    </row>
    <row r="4317" spans="1:5" x14ac:dyDescent="0.25">
      <c r="A4317" s="6">
        <v>17.100000000000001</v>
      </c>
      <c r="B4317" s="6">
        <v>0.175626</v>
      </c>
      <c r="D4317">
        <v>4270</v>
      </c>
      <c r="E4317">
        <f t="shared" si="69"/>
        <v>0</v>
      </c>
    </row>
    <row r="4318" spans="1:5" x14ac:dyDescent="0.25">
      <c r="A4318" s="6">
        <v>17.100000000000001</v>
      </c>
      <c r="B4318" s="6">
        <v>0.17591000000000001</v>
      </c>
      <c r="D4318">
        <v>4271</v>
      </c>
      <c r="E4318">
        <f t="shared" si="69"/>
        <v>0</v>
      </c>
    </row>
    <row r="4319" spans="1:5" x14ac:dyDescent="0.25">
      <c r="A4319" s="6">
        <v>17.100000000000001</v>
      </c>
      <c r="B4319" s="6">
        <v>0.17616999999999999</v>
      </c>
      <c r="D4319">
        <v>4272</v>
      </c>
      <c r="E4319">
        <f t="shared" si="69"/>
        <v>0</v>
      </c>
    </row>
    <row r="4320" spans="1:5" x14ac:dyDescent="0.25">
      <c r="A4320" s="6">
        <v>17.100000000000001</v>
      </c>
      <c r="B4320" s="6">
        <v>0.176398</v>
      </c>
      <c r="D4320">
        <v>4273</v>
      </c>
      <c r="E4320">
        <f t="shared" si="69"/>
        <v>0</v>
      </c>
    </row>
    <row r="4321" spans="1:5" x14ac:dyDescent="0.25">
      <c r="A4321" s="6">
        <v>17.100000000000001</v>
      </c>
      <c r="B4321" s="6">
        <v>0.17657</v>
      </c>
      <c r="D4321">
        <v>4274</v>
      </c>
      <c r="E4321">
        <f t="shared" si="69"/>
        <v>0</v>
      </c>
    </row>
    <row r="4322" spans="1:5" x14ac:dyDescent="0.25">
      <c r="A4322" s="6">
        <v>17.100000000000001</v>
      </c>
      <c r="B4322" s="6">
        <v>0.176756</v>
      </c>
      <c r="D4322">
        <v>4275</v>
      </c>
      <c r="E4322">
        <f t="shared" si="69"/>
        <v>0</v>
      </c>
    </row>
    <row r="4323" spans="1:5" x14ac:dyDescent="0.25">
      <c r="A4323" s="6">
        <v>17.100000000000001</v>
      </c>
      <c r="B4323" s="6">
        <v>0.17699400000000001</v>
      </c>
      <c r="D4323">
        <v>4276</v>
      </c>
      <c r="E4323">
        <f t="shared" si="69"/>
        <v>0</v>
      </c>
    </row>
    <row r="4324" spans="1:5" x14ac:dyDescent="0.25">
      <c r="A4324" s="6">
        <v>17.100000000000001</v>
      </c>
      <c r="B4324" s="6">
        <v>0.177255</v>
      </c>
      <c r="D4324">
        <v>4277</v>
      </c>
      <c r="E4324">
        <f t="shared" si="69"/>
        <v>0</v>
      </c>
    </row>
    <row r="4325" spans="1:5" x14ac:dyDescent="0.25">
      <c r="A4325" s="6">
        <v>17.100000000000001</v>
      </c>
      <c r="B4325" s="6">
        <v>0.17757100000000001</v>
      </c>
      <c r="D4325">
        <v>4278</v>
      </c>
      <c r="E4325">
        <f t="shared" si="69"/>
        <v>0</v>
      </c>
    </row>
    <row r="4326" spans="1:5" x14ac:dyDescent="0.25">
      <c r="A4326" s="6">
        <v>17.100000000000001</v>
      </c>
      <c r="B4326" s="6">
        <v>0.177842</v>
      </c>
      <c r="D4326">
        <v>4279</v>
      </c>
      <c r="E4326">
        <f t="shared" si="69"/>
        <v>0</v>
      </c>
    </row>
    <row r="4327" spans="1:5" x14ac:dyDescent="0.25">
      <c r="A4327" s="6">
        <v>17.100000000000001</v>
      </c>
      <c r="B4327" s="6">
        <v>0.17813599999999999</v>
      </c>
      <c r="D4327">
        <v>4280</v>
      </c>
      <c r="E4327">
        <f t="shared" si="69"/>
        <v>0</v>
      </c>
    </row>
    <row r="4328" spans="1:5" x14ac:dyDescent="0.25">
      <c r="A4328" s="6">
        <v>17.100000000000001</v>
      </c>
      <c r="B4328" s="6">
        <v>0.17846300000000001</v>
      </c>
      <c r="D4328">
        <v>4281</v>
      </c>
      <c r="E4328">
        <f t="shared" si="69"/>
        <v>0</v>
      </c>
    </row>
    <row r="4329" spans="1:5" x14ac:dyDescent="0.25">
      <c r="A4329" s="6">
        <v>17.100000000000001</v>
      </c>
      <c r="B4329" s="6">
        <v>0.178735</v>
      </c>
      <c r="D4329">
        <v>4282</v>
      </c>
      <c r="E4329">
        <f t="shared" si="69"/>
        <v>0</v>
      </c>
    </row>
    <row r="4330" spans="1:5" x14ac:dyDescent="0.25">
      <c r="A4330" s="6">
        <v>17.100000000000001</v>
      </c>
      <c r="B4330" s="6">
        <v>0.17905299999999999</v>
      </c>
      <c r="D4330">
        <v>4283</v>
      </c>
      <c r="E4330">
        <f t="shared" si="69"/>
        <v>0</v>
      </c>
    </row>
    <row r="4331" spans="1:5" x14ac:dyDescent="0.25">
      <c r="A4331" s="6">
        <v>17.100000000000001</v>
      </c>
      <c r="B4331" s="6">
        <v>0.179282</v>
      </c>
      <c r="D4331">
        <v>4284</v>
      </c>
      <c r="E4331">
        <f t="shared" si="69"/>
        <v>0</v>
      </c>
    </row>
    <row r="4332" spans="1:5" x14ac:dyDescent="0.25">
      <c r="A4332" s="6">
        <v>17.100000000000001</v>
      </c>
      <c r="B4332" s="6">
        <v>0.17955399999999999</v>
      </c>
      <c r="D4332">
        <v>4285</v>
      </c>
      <c r="E4332">
        <f t="shared" si="69"/>
        <v>0</v>
      </c>
    </row>
    <row r="4333" spans="1:5" x14ac:dyDescent="0.25">
      <c r="A4333" s="6">
        <v>17.100000000000001</v>
      </c>
      <c r="B4333" s="6">
        <v>0.17980699999999999</v>
      </c>
      <c r="D4333">
        <v>4286</v>
      </c>
      <c r="E4333">
        <f t="shared" si="69"/>
        <v>0</v>
      </c>
    </row>
    <row r="4334" spans="1:5" x14ac:dyDescent="0.25">
      <c r="A4334" s="6">
        <v>17.100000000000001</v>
      </c>
      <c r="B4334" s="6">
        <v>0.18007000000000001</v>
      </c>
      <c r="D4334">
        <v>4287</v>
      </c>
      <c r="E4334">
        <f t="shared" si="69"/>
        <v>0</v>
      </c>
    </row>
    <row r="4335" spans="1:5" x14ac:dyDescent="0.25">
      <c r="A4335" s="6">
        <v>17.100000000000001</v>
      </c>
      <c r="B4335" s="6">
        <v>0.180342</v>
      </c>
      <c r="D4335">
        <v>4288</v>
      </c>
      <c r="E4335">
        <f t="shared" si="69"/>
        <v>0</v>
      </c>
    </row>
    <row r="4336" spans="1:5" x14ac:dyDescent="0.25">
      <c r="A4336" s="6">
        <v>17.100000000000001</v>
      </c>
      <c r="B4336" s="6">
        <v>0.18059500000000001</v>
      </c>
      <c r="D4336">
        <v>4289</v>
      </c>
      <c r="E4336">
        <f t="shared" si="69"/>
        <v>0</v>
      </c>
    </row>
    <row r="4337" spans="1:5" x14ac:dyDescent="0.25">
      <c r="A4337" s="6">
        <v>17.100000000000001</v>
      </c>
      <c r="B4337" s="6">
        <v>0.18082500000000001</v>
      </c>
      <c r="D4337">
        <v>4290</v>
      </c>
      <c r="E4337">
        <f t="shared" si="69"/>
        <v>0</v>
      </c>
    </row>
    <row r="4338" spans="1:5" x14ac:dyDescent="0.25">
      <c r="A4338" s="6">
        <v>17.100000000000001</v>
      </c>
      <c r="B4338" s="6">
        <v>0.181066</v>
      </c>
      <c r="D4338">
        <v>4291</v>
      </c>
      <c r="E4338">
        <f t="shared" si="69"/>
        <v>0</v>
      </c>
    </row>
    <row r="4339" spans="1:5" x14ac:dyDescent="0.25">
      <c r="A4339" s="6">
        <v>17.100000000000001</v>
      </c>
      <c r="B4339" s="6">
        <v>0.18131900000000001</v>
      </c>
      <c r="D4339">
        <v>4292</v>
      </c>
      <c r="E4339">
        <f t="shared" si="69"/>
        <v>0</v>
      </c>
    </row>
    <row r="4340" spans="1:5" x14ac:dyDescent="0.25">
      <c r="A4340" s="6">
        <v>17.100000000000001</v>
      </c>
      <c r="B4340" s="6">
        <v>0.18154999999999999</v>
      </c>
      <c r="D4340">
        <v>4293</v>
      </c>
      <c r="E4340">
        <f t="shared" si="69"/>
        <v>0</v>
      </c>
    </row>
    <row r="4341" spans="1:5" x14ac:dyDescent="0.25">
      <c r="A4341" s="6">
        <v>17.100000000000001</v>
      </c>
      <c r="B4341" s="6">
        <v>0.18179000000000001</v>
      </c>
      <c r="D4341">
        <v>4294</v>
      </c>
      <c r="E4341">
        <f t="shared" si="69"/>
        <v>0</v>
      </c>
    </row>
    <row r="4342" spans="1:5" x14ac:dyDescent="0.25">
      <c r="A4342" s="6">
        <v>17.100000000000001</v>
      </c>
      <c r="B4342" s="6">
        <v>0.18202099999999999</v>
      </c>
      <c r="D4342">
        <v>4295</v>
      </c>
      <c r="E4342">
        <f t="shared" si="69"/>
        <v>0</v>
      </c>
    </row>
    <row r="4343" spans="1:5" x14ac:dyDescent="0.25">
      <c r="A4343" s="6">
        <v>17.100000000000001</v>
      </c>
      <c r="B4343" s="6">
        <v>0.182285</v>
      </c>
      <c r="D4343">
        <v>4296</v>
      </c>
      <c r="E4343">
        <f t="shared" si="69"/>
        <v>0</v>
      </c>
    </row>
    <row r="4344" spans="1:5" x14ac:dyDescent="0.25">
      <c r="A4344" s="6">
        <v>17.100000000000001</v>
      </c>
      <c r="B4344" s="6">
        <v>0.18252599999999999</v>
      </c>
      <c r="D4344">
        <v>4297</v>
      </c>
      <c r="E4344">
        <f t="shared" si="69"/>
        <v>0</v>
      </c>
    </row>
    <row r="4345" spans="1:5" x14ac:dyDescent="0.25">
      <c r="A4345" s="6">
        <v>17.100000000000001</v>
      </c>
      <c r="B4345" s="6">
        <v>0.18279000000000001</v>
      </c>
      <c r="D4345">
        <v>4298</v>
      </c>
      <c r="E4345">
        <f t="shared" si="69"/>
        <v>0</v>
      </c>
    </row>
    <row r="4346" spans="1:5" x14ac:dyDescent="0.25">
      <c r="A4346" s="6">
        <v>17.100000000000001</v>
      </c>
      <c r="B4346" s="6">
        <v>0.18302199999999999</v>
      </c>
      <c r="D4346">
        <v>4299</v>
      </c>
      <c r="E4346">
        <f t="shared" si="69"/>
        <v>0</v>
      </c>
    </row>
    <row r="4347" spans="1:5" x14ac:dyDescent="0.25">
      <c r="A4347" s="6">
        <v>17.100000000000001</v>
      </c>
      <c r="B4347" s="6">
        <v>0.18326300000000001</v>
      </c>
      <c r="D4347">
        <v>4300</v>
      </c>
      <c r="E4347">
        <f t="shared" si="69"/>
        <v>0</v>
      </c>
    </row>
    <row r="4348" spans="1:5" x14ac:dyDescent="0.25">
      <c r="A4348" s="6">
        <v>17.100000000000001</v>
      </c>
      <c r="B4348" s="6">
        <v>0.18349499999999999</v>
      </c>
      <c r="D4348">
        <v>4301</v>
      </c>
      <c r="E4348">
        <f t="shared" si="69"/>
        <v>0</v>
      </c>
    </row>
    <row r="4349" spans="1:5" x14ac:dyDescent="0.25">
      <c r="A4349" s="6">
        <v>17.100000000000001</v>
      </c>
      <c r="B4349" s="6">
        <v>0.18370400000000001</v>
      </c>
      <c r="D4349">
        <v>4302</v>
      </c>
      <c r="E4349">
        <f t="shared" si="69"/>
        <v>0</v>
      </c>
    </row>
    <row r="4350" spans="1:5" x14ac:dyDescent="0.25">
      <c r="A4350" s="6">
        <v>17.100000000000001</v>
      </c>
      <c r="B4350" s="6">
        <v>0.18393599999999999</v>
      </c>
      <c r="D4350">
        <v>4303</v>
      </c>
      <c r="E4350">
        <f t="shared" si="69"/>
        <v>0</v>
      </c>
    </row>
    <row r="4351" spans="1:5" x14ac:dyDescent="0.25">
      <c r="A4351" s="6">
        <v>17.100000000000001</v>
      </c>
      <c r="B4351" s="6">
        <v>0.184168</v>
      </c>
      <c r="D4351">
        <v>4304</v>
      </c>
      <c r="E4351">
        <f t="shared" si="69"/>
        <v>0</v>
      </c>
    </row>
    <row r="4352" spans="1:5" x14ac:dyDescent="0.25">
      <c r="A4352" s="6">
        <v>17.100000000000001</v>
      </c>
      <c r="B4352" s="6">
        <v>0.184367</v>
      </c>
      <c r="D4352">
        <v>4305</v>
      </c>
      <c r="E4352">
        <f t="shared" si="69"/>
        <v>0</v>
      </c>
    </row>
    <row r="4353" spans="1:5" x14ac:dyDescent="0.25">
      <c r="A4353" s="6">
        <v>17.100000000000001</v>
      </c>
      <c r="B4353" s="6">
        <v>0.18456600000000001</v>
      </c>
      <c r="D4353">
        <v>4306</v>
      </c>
      <c r="E4353">
        <f t="shared" si="69"/>
        <v>0</v>
      </c>
    </row>
    <row r="4354" spans="1:5" x14ac:dyDescent="0.25">
      <c r="A4354" s="6">
        <v>17.100000000000001</v>
      </c>
      <c r="B4354" s="6">
        <v>0.18479799999999999</v>
      </c>
      <c r="D4354">
        <v>4307</v>
      </c>
      <c r="E4354">
        <f t="shared" si="69"/>
        <v>0</v>
      </c>
    </row>
    <row r="4355" spans="1:5" x14ac:dyDescent="0.25">
      <c r="A4355" s="6">
        <v>17.100000000000001</v>
      </c>
      <c r="B4355" s="6">
        <v>0.18499699999999999</v>
      </c>
      <c r="D4355">
        <v>4308</v>
      </c>
      <c r="E4355">
        <f t="shared" si="69"/>
        <v>0</v>
      </c>
    </row>
    <row r="4356" spans="1:5" x14ac:dyDescent="0.25">
      <c r="A4356" s="6">
        <v>17.100000000000001</v>
      </c>
      <c r="B4356" s="6">
        <v>0.185197</v>
      </c>
      <c r="D4356">
        <v>4309</v>
      </c>
      <c r="E4356">
        <f t="shared" si="69"/>
        <v>0</v>
      </c>
    </row>
    <row r="4357" spans="1:5" x14ac:dyDescent="0.25">
      <c r="A4357" s="6">
        <v>17.100000000000001</v>
      </c>
      <c r="B4357" s="6">
        <v>0.18542900000000001</v>
      </c>
      <c r="D4357">
        <v>4310</v>
      </c>
      <c r="E4357">
        <f t="shared" si="69"/>
        <v>0</v>
      </c>
    </row>
    <row r="4358" spans="1:5" x14ac:dyDescent="0.25">
      <c r="A4358" s="6">
        <v>17.100000000000001</v>
      </c>
      <c r="B4358" s="6">
        <v>0.18559600000000001</v>
      </c>
      <c r="D4358">
        <v>4311</v>
      </c>
      <c r="E4358">
        <f t="shared" si="69"/>
        <v>0</v>
      </c>
    </row>
    <row r="4359" spans="1:5" x14ac:dyDescent="0.25">
      <c r="A4359" s="6">
        <v>17.100000000000001</v>
      </c>
      <c r="B4359" s="6">
        <v>0.18579499999999999</v>
      </c>
      <c r="D4359">
        <v>4312</v>
      </c>
      <c r="E4359">
        <f t="shared" si="69"/>
        <v>0</v>
      </c>
    </row>
    <row r="4360" spans="1:5" x14ac:dyDescent="0.25">
      <c r="A4360" s="6">
        <v>17.100000000000001</v>
      </c>
      <c r="B4360" s="6">
        <v>0.18599499999999999</v>
      </c>
      <c r="D4360">
        <v>4313</v>
      </c>
      <c r="E4360">
        <f t="shared" si="69"/>
        <v>0</v>
      </c>
    </row>
    <row r="4361" spans="1:5" x14ac:dyDescent="0.25">
      <c r="A4361" s="6">
        <v>17.100000000000001</v>
      </c>
      <c r="B4361" s="6">
        <v>0.18612799999999999</v>
      </c>
      <c r="D4361">
        <v>4314</v>
      </c>
      <c r="E4361">
        <f t="shared" si="69"/>
        <v>0</v>
      </c>
    </row>
    <row r="4362" spans="1:5" x14ac:dyDescent="0.25">
      <c r="A4362" s="6">
        <v>17.100000000000001</v>
      </c>
      <c r="B4362" s="6">
        <v>0.18632799999999999</v>
      </c>
      <c r="D4362">
        <v>4315</v>
      </c>
      <c r="E4362">
        <f t="shared" ref="E4362:E4425" si="70">IF(MOD(D4362,80) = 0, 1,0)</f>
        <v>0</v>
      </c>
    </row>
    <row r="4363" spans="1:5" x14ac:dyDescent="0.25">
      <c r="A4363" s="6">
        <v>17.100000000000001</v>
      </c>
      <c r="B4363" s="6">
        <v>0.186528</v>
      </c>
      <c r="D4363">
        <v>4316</v>
      </c>
      <c r="E4363">
        <f t="shared" si="70"/>
        <v>0</v>
      </c>
    </row>
    <row r="4364" spans="1:5" x14ac:dyDescent="0.25">
      <c r="A4364" s="6">
        <v>17.100000000000001</v>
      </c>
      <c r="B4364" s="6">
        <v>0.186695</v>
      </c>
      <c r="D4364">
        <v>4317</v>
      </c>
      <c r="E4364">
        <f t="shared" si="70"/>
        <v>0</v>
      </c>
    </row>
    <row r="4365" spans="1:5" x14ac:dyDescent="0.25">
      <c r="A4365" s="6">
        <v>17.100000000000001</v>
      </c>
      <c r="B4365" s="6">
        <v>0.186862</v>
      </c>
      <c r="D4365">
        <v>4318</v>
      </c>
      <c r="E4365">
        <f t="shared" si="70"/>
        <v>0</v>
      </c>
    </row>
    <row r="4366" spans="1:5" x14ac:dyDescent="0.25">
      <c r="A4366" s="6">
        <v>17.100000000000001</v>
      </c>
      <c r="B4366" s="6">
        <v>0.18706200000000001</v>
      </c>
      <c r="D4366">
        <v>4319</v>
      </c>
      <c r="E4366">
        <f t="shared" si="70"/>
        <v>0</v>
      </c>
    </row>
    <row r="4367" spans="1:5" x14ac:dyDescent="0.25">
      <c r="A4367" s="6">
        <v>17.2</v>
      </c>
      <c r="B4367" s="6">
        <v>0.18739600000000001</v>
      </c>
      <c r="D4367">
        <v>4321</v>
      </c>
      <c r="E4367">
        <f t="shared" si="70"/>
        <v>0</v>
      </c>
    </row>
    <row r="4368" spans="1:5" x14ac:dyDescent="0.25">
      <c r="A4368" s="6">
        <v>17.2</v>
      </c>
      <c r="B4368" s="6">
        <v>0.18756300000000001</v>
      </c>
      <c r="D4368">
        <v>4322</v>
      </c>
      <c r="E4368">
        <f t="shared" si="70"/>
        <v>0</v>
      </c>
    </row>
    <row r="4369" spans="1:5" x14ac:dyDescent="0.25">
      <c r="A4369" s="6">
        <v>17.2</v>
      </c>
      <c r="B4369" s="6">
        <v>0.187697</v>
      </c>
      <c r="D4369">
        <v>4323</v>
      </c>
      <c r="E4369">
        <f t="shared" si="70"/>
        <v>0</v>
      </c>
    </row>
    <row r="4370" spans="1:5" x14ac:dyDescent="0.25">
      <c r="A4370" s="6">
        <v>17.2</v>
      </c>
      <c r="B4370" s="6">
        <v>0.18783</v>
      </c>
      <c r="D4370">
        <v>4324</v>
      </c>
      <c r="E4370">
        <f t="shared" si="70"/>
        <v>0</v>
      </c>
    </row>
    <row r="4371" spans="1:5" x14ac:dyDescent="0.25">
      <c r="A4371" s="6">
        <v>17.2</v>
      </c>
      <c r="B4371" s="6">
        <v>0.18798699999999999</v>
      </c>
      <c r="D4371">
        <v>4325</v>
      </c>
      <c r="E4371">
        <f t="shared" si="70"/>
        <v>0</v>
      </c>
    </row>
    <row r="4372" spans="1:5" x14ac:dyDescent="0.25">
      <c r="A4372" s="6">
        <v>17.2</v>
      </c>
      <c r="B4372" s="6">
        <v>0.18807699999999999</v>
      </c>
      <c r="D4372">
        <v>4326</v>
      </c>
      <c r="E4372">
        <f t="shared" si="70"/>
        <v>0</v>
      </c>
    </row>
    <row r="4373" spans="1:5" x14ac:dyDescent="0.25">
      <c r="A4373" s="6">
        <v>17.2</v>
      </c>
      <c r="B4373" s="6">
        <v>0.188167</v>
      </c>
      <c r="D4373">
        <v>4327</v>
      </c>
      <c r="E4373">
        <f t="shared" si="70"/>
        <v>0</v>
      </c>
    </row>
    <row r="4374" spans="1:5" x14ac:dyDescent="0.25">
      <c r="A4374" s="6">
        <v>17.2</v>
      </c>
      <c r="B4374" s="6">
        <v>0.188335</v>
      </c>
      <c r="D4374">
        <v>4328</v>
      </c>
      <c r="E4374">
        <f t="shared" si="70"/>
        <v>0</v>
      </c>
    </row>
    <row r="4375" spans="1:5" x14ac:dyDescent="0.25">
      <c r="A4375" s="6">
        <v>17.2</v>
      </c>
      <c r="B4375" s="6">
        <v>0.18845799999999999</v>
      </c>
      <c r="D4375">
        <v>4329</v>
      </c>
      <c r="E4375">
        <f t="shared" si="70"/>
        <v>0</v>
      </c>
    </row>
    <row r="4376" spans="1:5" x14ac:dyDescent="0.25">
      <c r="A4376" s="6">
        <v>17.2</v>
      </c>
      <c r="B4376" s="6">
        <v>0.18859200000000001</v>
      </c>
      <c r="D4376">
        <v>4330</v>
      </c>
      <c r="E4376">
        <f t="shared" si="70"/>
        <v>0</v>
      </c>
    </row>
    <row r="4377" spans="1:5" x14ac:dyDescent="0.25">
      <c r="A4377" s="6">
        <v>17.2</v>
      </c>
      <c r="B4377" s="6">
        <v>0.188726</v>
      </c>
      <c r="D4377">
        <v>4331</v>
      </c>
      <c r="E4377">
        <f t="shared" si="70"/>
        <v>0</v>
      </c>
    </row>
    <row r="4378" spans="1:5" x14ac:dyDescent="0.25">
      <c r="A4378" s="6">
        <v>17.2</v>
      </c>
      <c r="B4378" s="6">
        <v>0.188883</v>
      </c>
      <c r="D4378">
        <v>4332</v>
      </c>
      <c r="E4378">
        <f t="shared" si="70"/>
        <v>0</v>
      </c>
    </row>
    <row r="4379" spans="1:5" x14ac:dyDescent="0.25">
      <c r="A4379" s="6">
        <v>17.2</v>
      </c>
      <c r="B4379" s="6">
        <v>0.188997</v>
      </c>
      <c r="D4379">
        <v>4333</v>
      </c>
      <c r="E4379">
        <f t="shared" si="70"/>
        <v>0</v>
      </c>
    </row>
    <row r="4380" spans="1:5" x14ac:dyDescent="0.25">
      <c r="A4380" s="6">
        <v>17.2</v>
      </c>
      <c r="B4380" s="6">
        <v>0.18909699999999999</v>
      </c>
      <c r="D4380">
        <v>4334</v>
      </c>
      <c r="E4380">
        <f t="shared" si="70"/>
        <v>0</v>
      </c>
    </row>
    <row r="4381" spans="1:5" x14ac:dyDescent="0.25">
      <c r="A4381" s="6">
        <v>17.2</v>
      </c>
      <c r="B4381" s="6">
        <v>0.18926499999999999</v>
      </c>
      <c r="D4381">
        <v>4335</v>
      </c>
      <c r="E4381">
        <f t="shared" si="70"/>
        <v>0</v>
      </c>
    </row>
    <row r="4382" spans="1:5" x14ac:dyDescent="0.25">
      <c r="A4382" s="6">
        <v>17.2</v>
      </c>
      <c r="B4382" s="6">
        <v>0.189389</v>
      </c>
      <c r="D4382">
        <v>4336</v>
      </c>
      <c r="E4382">
        <f t="shared" si="70"/>
        <v>0</v>
      </c>
    </row>
    <row r="4383" spans="1:5" x14ac:dyDescent="0.25">
      <c r="A4383" s="6">
        <v>17.2</v>
      </c>
      <c r="B4383" s="6">
        <v>0.189523</v>
      </c>
      <c r="D4383">
        <v>4337</v>
      </c>
      <c r="E4383">
        <f t="shared" si="70"/>
        <v>0</v>
      </c>
    </row>
    <row r="4384" spans="1:5" x14ac:dyDescent="0.25">
      <c r="A4384" s="6">
        <v>17.2</v>
      </c>
      <c r="B4384" s="6">
        <v>0.18965699999999999</v>
      </c>
      <c r="D4384">
        <v>4338</v>
      </c>
      <c r="E4384">
        <f t="shared" si="70"/>
        <v>0</v>
      </c>
    </row>
    <row r="4385" spans="1:5" x14ac:dyDescent="0.25">
      <c r="A4385" s="6">
        <v>17.2</v>
      </c>
      <c r="B4385" s="6">
        <v>0.18979099999999999</v>
      </c>
      <c r="D4385">
        <v>4339</v>
      </c>
      <c r="E4385">
        <f t="shared" si="70"/>
        <v>0</v>
      </c>
    </row>
    <row r="4386" spans="1:5" x14ac:dyDescent="0.25">
      <c r="A4386" s="6">
        <v>17.2</v>
      </c>
      <c r="B4386" s="6">
        <v>0.18995899999999999</v>
      </c>
      <c r="D4386">
        <v>4340</v>
      </c>
      <c r="E4386">
        <f t="shared" si="70"/>
        <v>0</v>
      </c>
    </row>
    <row r="4387" spans="1:5" x14ac:dyDescent="0.25">
      <c r="A4387" s="6">
        <v>17.2</v>
      </c>
      <c r="B4387" s="6">
        <v>0.19003700000000001</v>
      </c>
      <c r="D4387">
        <v>4341</v>
      </c>
      <c r="E4387">
        <f t="shared" si="70"/>
        <v>0</v>
      </c>
    </row>
    <row r="4388" spans="1:5" x14ac:dyDescent="0.25">
      <c r="A4388" s="6">
        <v>17.2</v>
      </c>
      <c r="B4388" s="6">
        <v>0.19017100000000001</v>
      </c>
      <c r="D4388">
        <v>4342</v>
      </c>
      <c r="E4388">
        <f t="shared" si="70"/>
        <v>0</v>
      </c>
    </row>
    <row r="4389" spans="1:5" x14ac:dyDescent="0.25">
      <c r="A4389" s="6">
        <v>17.2</v>
      </c>
      <c r="B4389" s="6">
        <v>0.190306</v>
      </c>
      <c r="D4389">
        <v>4343</v>
      </c>
      <c r="E4389">
        <f t="shared" si="70"/>
        <v>0</v>
      </c>
    </row>
    <row r="4390" spans="1:5" x14ac:dyDescent="0.25">
      <c r="A4390" s="6">
        <v>17.2</v>
      </c>
      <c r="B4390" s="6">
        <v>0.190417</v>
      </c>
      <c r="D4390">
        <v>4344</v>
      </c>
      <c r="E4390">
        <f t="shared" si="70"/>
        <v>0</v>
      </c>
    </row>
    <row r="4391" spans="1:5" x14ac:dyDescent="0.25">
      <c r="A4391" s="6">
        <v>17.2</v>
      </c>
      <c r="B4391" s="6">
        <v>0.19054099999999999</v>
      </c>
      <c r="D4391">
        <v>4345</v>
      </c>
      <c r="E4391">
        <f t="shared" si="70"/>
        <v>0</v>
      </c>
    </row>
    <row r="4392" spans="1:5" x14ac:dyDescent="0.25">
      <c r="A4392" s="6">
        <v>17.2</v>
      </c>
      <c r="B4392" s="6">
        <v>0.19064200000000001</v>
      </c>
      <c r="D4392">
        <v>4346</v>
      </c>
      <c r="E4392">
        <f t="shared" si="70"/>
        <v>0</v>
      </c>
    </row>
    <row r="4393" spans="1:5" x14ac:dyDescent="0.25">
      <c r="A4393" s="6">
        <v>17.2</v>
      </c>
      <c r="B4393" s="6">
        <v>0.19075300000000001</v>
      </c>
      <c r="D4393">
        <v>4347</v>
      </c>
      <c r="E4393">
        <f t="shared" si="70"/>
        <v>0</v>
      </c>
    </row>
    <row r="4394" spans="1:5" x14ac:dyDescent="0.25">
      <c r="A4394" s="6">
        <v>17.2</v>
      </c>
      <c r="B4394" s="6">
        <v>0.19087799999999999</v>
      </c>
      <c r="D4394">
        <v>4348</v>
      </c>
      <c r="E4394">
        <f t="shared" si="70"/>
        <v>0</v>
      </c>
    </row>
    <row r="4395" spans="1:5" x14ac:dyDescent="0.25">
      <c r="A4395" s="6">
        <v>17.2</v>
      </c>
      <c r="B4395" s="6">
        <v>0.19097900000000001</v>
      </c>
      <c r="D4395">
        <v>4349</v>
      </c>
      <c r="E4395">
        <f t="shared" si="70"/>
        <v>0</v>
      </c>
    </row>
    <row r="4396" spans="1:5" x14ac:dyDescent="0.25">
      <c r="A4396" s="6">
        <v>17.2</v>
      </c>
      <c r="B4396" s="6">
        <v>0.191056</v>
      </c>
      <c r="D4396">
        <v>4350</v>
      </c>
      <c r="E4396">
        <f t="shared" si="70"/>
        <v>0</v>
      </c>
    </row>
    <row r="4397" spans="1:5" x14ac:dyDescent="0.25">
      <c r="A4397" s="6">
        <v>17.2</v>
      </c>
      <c r="B4397" s="6">
        <v>0.19114700000000001</v>
      </c>
      <c r="D4397">
        <v>4351</v>
      </c>
      <c r="E4397">
        <f t="shared" si="70"/>
        <v>0</v>
      </c>
    </row>
    <row r="4398" spans="1:5" x14ac:dyDescent="0.25">
      <c r="A4398" s="6">
        <v>17.2</v>
      </c>
      <c r="B4398" s="6">
        <v>0.191248</v>
      </c>
      <c r="D4398">
        <v>4352</v>
      </c>
      <c r="E4398">
        <f t="shared" si="70"/>
        <v>0</v>
      </c>
    </row>
    <row r="4399" spans="1:5" x14ac:dyDescent="0.25">
      <c r="A4399" s="6">
        <v>17.2</v>
      </c>
      <c r="B4399" s="6">
        <v>0.191326</v>
      </c>
      <c r="D4399">
        <v>4353</v>
      </c>
      <c r="E4399">
        <f t="shared" si="70"/>
        <v>0</v>
      </c>
    </row>
    <row r="4400" spans="1:5" x14ac:dyDescent="0.25">
      <c r="A4400" s="6">
        <v>17.2</v>
      </c>
      <c r="B4400" s="6">
        <v>0.191417</v>
      </c>
      <c r="D4400">
        <v>4354</v>
      </c>
      <c r="E4400">
        <f t="shared" si="70"/>
        <v>0</v>
      </c>
    </row>
    <row r="4401" spans="1:5" x14ac:dyDescent="0.25">
      <c r="A4401" s="6">
        <v>17.2</v>
      </c>
      <c r="B4401" s="6">
        <v>0.19151799999999999</v>
      </c>
      <c r="D4401">
        <v>4355</v>
      </c>
      <c r="E4401">
        <f t="shared" si="70"/>
        <v>0</v>
      </c>
    </row>
    <row r="4402" spans="1:5" x14ac:dyDescent="0.25">
      <c r="A4402" s="6">
        <v>17.2</v>
      </c>
      <c r="B4402" s="6">
        <v>0.19159599999999999</v>
      </c>
      <c r="D4402">
        <v>4356</v>
      </c>
      <c r="E4402">
        <f t="shared" si="70"/>
        <v>0</v>
      </c>
    </row>
    <row r="4403" spans="1:5" x14ac:dyDescent="0.25">
      <c r="A4403" s="6">
        <v>17.2</v>
      </c>
      <c r="B4403" s="6">
        <v>0.191686</v>
      </c>
      <c r="D4403">
        <v>4357</v>
      </c>
      <c r="E4403">
        <f t="shared" si="70"/>
        <v>0</v>
      </c>
    </row>
    <row r="4404" spans="1:5" x14ac:dyDescent="0.25">
      <c r="A4404" s="6">
        <v>17.2</v>
      </c>
      <c r="B4404" s="6">
        <v>0.19175400000000001</v>
      </c>
      <c r="D4404">
        <v>4358</v>
      </c>
      <c r="E4404">
        <f t="shared" si="70"/>
        <v>0</v>
      </c>
    </row>
    <row r="4405" spans="1:5" x14ac:dyDescent="0.25">
      <c r="A4405" s="6">
        <v>17.2</v>
      </c>
      <c r="B4405" s="6">
        <v>0.191832</v>
      </c>
      <c r="D4405">
        <v>4359</v>
      </c>
      <c r="E4405">
        <f t="shared" si="70"/>
        <v>0</v>
      </c>
    </row>
    <row r="4406" spans="1:5" x14ac:dyDescent="0.25">
      <c r="A4406" s="6">
        <v>17.2</v>
      </c>
      <c r="B4406" s="6">
        <v>0.19193299999999999</v>
      </c>
      <c r="D4406">
        <v>4360</v>
      </c>
      <c r="E4406">
        <f t="shared" si="70"/>
        <v>0</v>
      </c>
    </row>
    <row r="4407" spans="1:5" x14ac:dyDescent="0.25">
      <c r="A4407" s="6">
        <v>17.2</v>
      </c>
      <c r="B4407" s="6">
        <v>0.192</v>
      </c>
      <c r="D4407">
        <v>4361</v>
      </c>
      <c r="E4407">
        <f t="shared" si="70"/>
        <v>0</v>
      </c>
    </row>
    <row r="4408" spans="1:5" x14ac:dyDescent="0.25">
      <c r="A4408" s="6">
        <v>17.2</v>
      </c>
      <c r="B4408" s="6">
        <v>0.192079</v>
      </c>
      <c r="D4408">
        <v>4362</v>
      </c>
      <c r="E4408">
        <f t="shared" si="70"/>
        <v>0</v>
      </c>
    </row>
    <row r="4409" spans="1:5" x14ac:dyDescent="0.25">
      <c r="A4409" s="6">
        <v>17.2</v>
      </c>
      <c r="B4409" s="6">
        <v>0.19217999999999999</v>
      </c>
      <c r="D4409">
        <v>4363</v>
      </c>
      <c r="E4409">
        <f t="shared" si="70"/>
        <v>0</v>
      </c>
    </row>
    <row r="4410" spans="1:5" x14ac:dyDescent="0.25">
      <c r="A4410" s="6">
        <v>17.2</v>
      </c>
      <c r="B4410" s="6">
        <v>0.19229199999999999</v>
      </c>
      <c r="D4410">
        <v>4364</v>
      </c>
      <c r="E4410">
        <f t="shared" si="70"/>
        <v>0</v>
      </c>
    </row>
    <row r="4411" spans="1:5" x14ac:dyDescent="0.25">
      <c r="A4411" s="6">
        <v>17.2</v>
      </c>
      <c r="B4411" s="6">
        <v>0.19233600000000001</v>
      </c>
      <c r="D4411">
        <v>4365</v>
      </c>
      <c r="E4411">
        <f t="shared" si="70"/>
        <v>0</v>
      </c>
    </row>
    <row r="4412" spans="1:5" x14ac:dyDescent="0.25">
      <c r="A4412" s="6">
        <v>17.2</v>
      </c>
      <c r="B4412" s="6">
        <v>0.192381</v>
      </c>
      <c r="D4412">
        <v>4366</v>
      </c>
      <c r="E4412">
        <f t="shared" si="70"/>
        <v>0</v>
      </c>
    </row>
    <row r="4413" spans="1:5" x14ac:dyDescent="0.25">
      <c r="A4413" s="6">
        <v>17.2</v>
      </c>
      <c r="B4413" s="6">
        <v>0.192493</v>
      </c>
      <c r="D4413">
        <v>4367</v>
      </c>
      <c r="E4413">
        <f t="shared" si="70"/>
        <v>0</v>
      </c>
    </row>
    <row r="4414" spans="1:5" x14ac:dyDescent="0.25">
      <c r="A4414" s="6">
        <v>17.2</v>
      </c>
      <c r="B4414" s="6">
        <v>0.192526</v>
      </c>
      <c r="D4414">
        <v>4368</v>
      </c>
      <c r="E4414">
        <f t="shared" si="70"/>
        <v>0</v>
      </c>
    </row>
    <row r="4415" spans="1:5" x14ac:dyDescent="0.25">
      <c r="A4415" s="6">
        <v>17.2</v>
      </c>
      <c r="B4415" s="6">
        <v>0.19259399999999999</v>
      </c>
      <c r="D4415">
        <v>4369</v>
      </c>
      <c r="E4415">
        <f t="shared" si="70"/>
        <v>0</v>
      </c>
    </row>
    <row r="4416" spans="1:5" x14ac:dyDescent="0.25">
      <c r="A4416" s="6">
        <v>17.2</v>
      </c>
      <c r="B4416" s="6">
        <v>0.192638</v>
      </c>
      <c r="D4416">
        <v>4370</v>
      </c>
      <c r="E4416">
        <f t="shared" si="70"/>
        <v>0</v>
      </c>
    </row>
    <row r="4417" spans="1:5" x14ac:dyDescent="0.25">
      <c r="A4417" s="6">
        <v>17.2</v>
      </c>
      <c r="B4417" s="6">
        <v>0.19267200000000001</v>
      </c>
      <c r="D4417">
        <v>4371</v>
      </c>
      <c r="E4417">
        <f t="shared" si="70"/>
        <v>0</v>
      </c>
    </row>
    <row r="4418" spans="1:5" x14ac:dyDescent="0.25">
      <c r="A4418" s="6">
        <v>17.2</v>
      </c>
      <c r="B4418" s="6">
        <v>0.19269500000000001</v>
      </c>
      <c r="D4418">
        <v>4372</v>
      </c>
      <c r="E4418">
        <f t="shared" si="70"/>
        <v>0</v>
      </c>
    </row>
    <row r="4419" spans="1:5" x14ac:dyDescent="0.25">
      <c r="A4419" s="6">
        <v>17.2</v>
      </c>
      <c r="B4419" s="6">
        <v>0.19272900000000001</v>
      </c>
      <c r="D4419">
        <v>4373</v>
      </c>
      <c r="E4419">
        <f t="shared" si="70"/>
        <v>0</v>
      </c>
    </row>
    <row r="4420" spans="1:5" x14ac:dyDescent="0.25">
      <c r="A4420" s="6">
        <v>17.2</v>
      </c>
      <c r="B4420" s="6">
        <v>0.19276299999999999</v>
      </c>
      <c r="D4420">
        <v>4374</v>
      </c>
      <c r="E4420">
        <f t="shared" si="70"/>
        <v>0</v>
      </c>
    </row>
    <row r="4421" spans="1:5" x14ac:dyDescent="0.25">
      <c r="A4421" s="6">
        <v>17.2</v>
      </c>
      <c r="B4421" s="6">
        <v>0.19276299999999999</v>
      </c>
      <c r="D4421">
        <v>4375</v>
      </c>
      <c r="E4421">
        <f t="shared" si="70"/>
        <v>0</v>
      </c>
    </row>
    <row r="4422" spans="1:5" x14ac:dyDescent="0.25">
      <c r="A4422" s="6">
        <v>17.2</v>
      </c>
      <c r="B4422" s="6">
        <v>0.19278600000000001</v>
      </c>
      <c r="D4422">
        <v>4376</v>
      </c>
      <c r="E4422">
        <f t="shared" si="70"/>
        <v>0</v>
      </c>
    </row>
    <row r="4423" spans="1:5" x14ac:dyDescent="0.25">
      <c r="A4423" s="6">
        <v>17.2</v>
      </c>
      <c r="B4423" s="6">
        <v>0.192854</v>
      </c>
      <c r="D4423">
        <v>4377</v>
      </c>
      <c r="E4423">
        <f t="shared" si="70"/>
        <v>0</v>
      </c>
    </row>
    <row r="4424" spans="1:5" x14ac:dyDescent="0.25">
      <c r="A4424" s="6">
        <v>17.2</v>
      </c>
      <c r="B4424" s="6">
        <v>0.192854</v>
      </c>
      <c r="D4424">
        <v>4378</v>
      </c>
      <c r="E4424">
        <f t="shared" si="70"/>
        <v>0</v>
      </c>
    </row>
    <row r="4425" spans="1:5" x14ac:dyDescent="0.25">
      <c r="A4425" s="6">
        <v>17.2</v>
      </c>
      <c r="B4425" s="6">
        <v>0.19292200000000001</v>
      </c>
      <c r="D4425">
        <v>4379</v>
      </c>
      <c r="E4425">
        <f t="shared" si="70"/>
        <v>0</v>
      </c>
    </row>
    <row r="4426" spans="1:5" x14ac:dyDescent="0.25">
      <c r="A4426" s="6">
        <v>17.3</v>
      </c>
      <c r="B4426" s="6">
        <v>0.19293199999999999</v>
      </c>
      <c r="D4426">
        <v>4380</v>
      </c>
      <c r="E4426">
        <f t="shared" ref="E4426:E4489" si="71">IF(MOD(D4426,80) = 0, 1,0)</f>
        <v>0</v>
      </c>
    </row>
    <row r="4427" spans="1:5" x14ac:dyDescent="0.25">
      <c r="A4427" s="6">
        <v>17.3</v>
      </c>
      <c r="B4427" s="6">
        <v>0.19295499999999999</v>
      </c>
      <c r="D4427">
        <v>4381</v>
      </c>
      <c r="E4427">
        <f t="shared" si="71"/>
        <v>0</v>
      </c>
    </row>
    <row r="4428" spans="1:5" x14ac:dyDescent="0.25">
      <c r="A4428" s="6">
        <v>17.3</v>
      </c>
      <c r="B4428" s="6">
        <v>0.19298899999999999</v>
      </c>
      <c r="D4428">
        <v>4382</v>
      </c>
      <c r="E4428">
        <f t="shared" si="71"/>
        <v>0</v>
      </c>
    </row>
    <row r="4429" spans="1:5" x14ac:dyDescent="0.25">
      <c r="A4429" s="6">
        <v>17.3</v>
      </c>
      <c r="B4429" s="6">
        <v>0.193</v>
      </c>
      <c r="D4429">
        <v>4383</v>
      </c>
      <c r="E4429">
        <f t="shared" si="71"/>
        <v>0</v>
      </c>
    </row>
    <row r="4430" spans="1:5" x14ac:dyDescent="0.25">
      <c r="A4430" s="6">
        <v>17.3</v>
      </c>
      <c r="B4430" s="6">
        <v>0.193</v>
      </c>
      <c r="D4430">
        <v>4384</v>
      </c>
      <c r="E4430">
        <f t="shared" si="71"/>
        <v>0</v>
      </c>
    </row>
    <row r="4431" spans="1:5" x14ac:dyDescent="0.25">
      <c r="A4431" s="6">
        <v>17.3</v>
      </c>
      <c r="B4431" s="6">
        <v>0.19303400000000001</v>
      </c>
      <c r="D4431">
        <v>4385</v>
      </c>
      <c r="E4431">
        <f t="shared" si="71"/>
        <v>0</v>
      </c>
    </row>
    <row r="4432" spans="1:5" x14ac:dyDescent="0.25">
      <c r="A4432" s="6">
        <v>17.3</v>
      </c>
      <c r="B4432" s="6">
        <v>0.19301099999999999</v>
      </c>
      <c r="D4432">
        <v>4386</v>
      </c>
      <c r="E4432">
        <f t="shared" si="71"/>
        <v>0</v>
      </c>
    </row>
    <row r="4433" spans="1:5" x14ac:dyDescent="0.25">
      <c r="A4433" s="6">
        <v>17.3</v>
      </c>
      <c r="B4433" s="6">
        <v>0.19301099999999999</v>
      </c>
      <c r="D4433">
        <v>4387</v>
      </c>
      <c r="E4433">
        <f t="shared" si="71"/>
        <v>0</v>
      </c>
    </row>
    <row r="4434" spans="1:5" x14ac:dyDescent="0.25">
      <c r="A4434" s="6">
        <v>17.3</v>
      </c>
      <c r="B4434" s="6">
        <v>0.19301099999999999</v>
      </c>
      <c r="D4434">
        <v>4388</v>
      </c>
      <c r="E4434">
        <f t="shared" si="71"/>
        <v>0</v>
      </c>
    </row>
    <row r="4435" spans="1:5" x14ac:dyDescent="0.25">
      <c r="A4435" s="6">
        <v>17.3</v>
      </c>
      <c r="B4435" s="6">
        <v>0.19301099999999999</v>
      </c>
      <c r="D4435">
        <v>4389</v>
      </c>
      <c r="E4435">
        <f t="shared" si="71"/>
        <v>0</v>
      </c>
    </row>
    <row r="4436" spans="1:5" x14ac:dyDescent="0.25">
      <c r="A4436" s="6">
        <v>17.3</v>
      </c>
      <c r="B4436" s="6">
        <v>0.19301099999999999</v>
      </c>
      <c r="D4436">
        <v>4390</v>
      </c>
      <c r="E4436">
        <f t="shared" si="71"/>
        <v>0</v>
      </c>
    </row>
    <row r="4437" spans="1:5" x14ac:dyDescent="0.25">
      <c r="A4437" s="6">
        <v>17.3</v>
      </c>
      <c r="B4437" s="6">
        <v>0.19301099999999999</v>
      </c>
      <c r="D4437">
        <v>4391</v>
      </c>
      <c r="E4437">
        <f t="shared" si="71"/>
        <v>0</v>
      </c>
    </row>
    <row r="4438" spans="1:5" x14ac:dyDescent="0.25">
      <c r="A4438" s="6">
        <v>17.3</v>
      </c>
      <c r="B4438" s="6">
        <v>0.19298699999999999</v>
      </c>
      <c r="D4438">
        <v>4392</v>
      </c>
      <c r="E4438">
        <f t="shared" si="71"/>
        <v>0</v>
      </c>
    </row>
    <row r="4439" spans="1:5" x14ac:dyDescent="0.25">
      <c r="A4439" s="6">
        <v>17.3</v>
      </c>
      <c r="B4439" s="6">
        <v>0.19298699999999999</v>
      </c>
      <c r="D4439">
        <v>4393</v>
      </c>
      <c r="E4439">
        <f t="shared" si="71"/>
        <v>0</v>
      </c>
    </row>
    <row r="4440" spans="1:5" x14ac:dyDescent="0.25">
      <c r="A4440" s="6">
        <v>17.3</v>
      </c>
      <c r="B4440" s="6">
        <v>0.19298699999999999</v>
      </c>
      <c r="D4440">
        <v>4394</v>
      </c>
      <c r="E4440">
        <f t="shared" si="71"/>
        <v>0</v>
      </c>
    </row>
    <row r="4441" spans="1:5" x14ac:dyDescent="0.25">
      <c r="A4441" s="6">
        <v>17.3</v>
      </c>
      <c r="B4441" s="6">
        <v>0.192964</v>
      </c>
      <c r="D4441">
        <v>4395</v>
      </c>
      <c r="E4441">
        <f t="shared" si="71"/>
        <v>0</v>
      </c>
    </row>
    <row r="4442" spans="1:5" x14ac:dyDescent="0.25">
      <c r="A4442" s="6">
        <v>17.3</v>
      </c>
      <c r="B4442" s="6">
        <v>0.192964</v>
      </c>
      <c r="D4442">
        <v>4396</v>
      </c>
      <c r="E4442">
        <f t="shared" si="71"/>
        <v>0</v>
      </c>
    </row>
    <row r="4443" spans="1:5" x14ac:dyDescent="0.25">
      <c r="A4443" s="6">
        <v>17.3</v>
      </c>
      <c r="B4443" s="6">
        <v>0.19295399999999999</v>
      </c>
      <c r="D4443">
        <v>4397</v>
      </c>
      <c r="E4443">
        <f t="shared" si="71"/>
        <v>0</v>
      </c>
    </row>
    <row r="4444" spans="1:5" x14ac:dyDescent="0.25">
      <c r="A4444" s="6">
        <v>17.3</v>
      </c>
      <c r="B4444" s="6">
        <v>0.19297700000000001</v>
      </c>
      <c r="D4444">
        <v>4398</v>
      </c>
      <c r="E4444">
        <f t="shared" si="71"/>
        <v>0</v>
      </c>
    </row>
    <row r="4445" spans="1:5" x14ac:dyDescent="0.25">
      <c r="A4445" s="6">
        <v>17.3</v>
      </c>
      <c r="B4445" s="6">
        <v>0.192909</v>
      </c>
      <c r="D4445">
        <v>4399</v>
      </c>
      <c r="E4445">
        <f t="shared" si="71"/>
        <v>0</v>
      </c>
    </row>
    <row r="4446" spans="1:5" x14ac:dyDescent="0.25">
      <c r="A4446" s="6">
        <v>17.3</v>
      </c>
      <c r="B4446" s="6">
        <v>0.192797</v>
      </c>
      <c r="D4446">
        <v>4401</v>
      </c>
      <c r="E4446">
        <f t="shared" si="71"/>
        <v>0</v>
      </c>
    </row>
    <row r="4447" spans="1:5" x14ac:dyDescent="0.25">
      <c r="A4447" s="6">
        <v>17.3</v>
      </c>
      <c r="B4447" s="6">
        <v>0.19275200000000001</v>
      </c>
      <c r="D4447">
        <v>4402</v>
      </c>
      <c r="E4447">
        <f t="shared" si="71"/>
        <v>0</v>
      </c>
    </row>
    <row r="4448" spans="1:5" x14ac:dyDescent="0.25">
      <c r="A4448" s="6">
        <v>17.3</v>
      </c>
      <c r="B4448" s="6">
        <v>0.19267400000000001</v>
      </c>
      <c r="D4448">
        <v>4403</v>
      </c>
      <c r="E4448">
        <f t="shared" si="71"/>
        <v>0</v>
      </c>
    </row>
    <row r="4449" spans="1:5" x14ac:dyDescent="0.25">
      <c r="A4449" s="6">
        <v>17.3</v>
      </c>
      <c r="B4449" s="6">
        <v>0.192583</v>
      </c>
      <c r="D4449">
        <v>4404</v>
      </c>
      <c r="E4449">
        <f t="shared" si="71"/>
        <v>0</v>
      </c>
    </row>
    <row r="4450" spans="1:5" x14ac:dyDescent="0.25">
      <c r="A4450" s="6">
        <v>17.3</v>
      </c>
      <c r="B4450" s="6">
        <v>0.19253899999999999</v>
      </c>
      <c r="D4450">
        <v>4405</v>
      </c>
      <c r="E4450">
        <f t="shared" si="71"/>
        <v>0</v>
      </c>
    </row>
    <row r="4451" spans="1:5" x14ac:dyDescent="0.25">
      <c r="A4451" s="6">
        <v>17.3</v>
      </c>
      <c r="B4451" s="6">
        <v>0.192494</v>
      </c>
      <c r="D4451">
        <v>4406</v>
      </c>
      <c r="E4451">
        <f t="shared" si="71"/>
        <v>0</v>
      </c>
    </row>
    <row r="4452" spans="1:5" x14ac:dyDescent="0.25">
      <c r="A4452" s="6">
        <v>17.3</v>
      </c>
      <c r="B4452" s="6">
        <v>0.19242699999999999</v>
      </c>
      <c r="D4452">
        <v>4407</v>
      </c>
      <c r="E4452">
        <f t="shared" si="71"/>
        <v>0</v>
      </c>
    </row>
    <row r="4453" spans="1:5" x14ac:dyDescent="0.25">
      <c r="A4453" s="6">
        <v>17.3</v>
      </c>
      <c r="B4453" s="6">
        <v>0.192359</v>
      </c>
      <c r="D4453">
        <v>4408</v>
      </c>
      <c r="E4453">
        <f t="shared" si="71"/>
        <v>0</v>
      </c>
    </row>
    <row r="4454" spans="1:5" x14ac:dyDescent="0.25">
      <c r="A4454" s="6">
        <v>17.3</v>
      </c>
      <c r="B4454" s="6">
        <v>0.19231500000000001</v>
      </c>
      <c r="D4454">
        <v>4409</v>
      </c>
      <c r="E4454">
        <f t="shared" si="71"/>
        <v>0</v>
      </c>
    </row>
    <row r="4455" spans="1:5" x14ac:dyDescent="0.25">
      <c r="A4455" s="6">
        <v>17.3</v>
      </c>
      <c r="B4455" s="6">
        <v>0.19228100000000001</v>
      </c>
      <c r="D4455">
        <v>4410</v>
      </c>
      <c r="E4455">
        <f t="shared" si="71"/>
        <v>0</v>
      </c>
    </row>
    <row r="4456" spans="1:5" x14ac:dyDescent="0.25">
      <c r="A4456" s="6">
        <v>17.3</v>
      </c>
      <c r="B4456" s="6">
        <v>0.192214</v>
      </c>
      <c r="D4456">
        <v>4411</v>
      </c>
      <c r="E4456">
        <f t="shared" si="71"/>
        <v>0</v>
      </c>
    </row>
    <row r="4457" spans="1:5" x14ac:dyDescent="0.25">
      <c r="A4457" s="6">
        <v>17.3</v>
      </c>
      <c r="B4457" s="6">
        <v>0.192135</v>
      </c>
      <c r="D4457">
        <v>4412</v>
      </c>
      <c r="E4457">
        <f t="shared" si="71"/>
        <v>0</v>
      </c>
    </row>
    <row r="4458" spans="1:5" x14ac:dyDescent="0.25">
      <c r="A4458" s="6">
        <v>17.3</v>
      </c>
      <c r="B4458" s="6">
        <v>0.19210199999999999</v>
      </c>
      <c r="D4458">
        <v>4413</v>
      </c>
      <c r="E4458">
        <f t="shared" si="71"/>
        <v>0</v>
      </c>
    </row>
    <row r="4459" spans="1:5" x14ac:dyDescent="0.25">
      <c r="A4459" s="6">
        <v>17.3</v>
      </c>
      <c r="B4459" s="6">
        <v>0.19203400000000001</v>
      </c>
      <c r="D4459">
        <v>4414</v>
      </c>
      <c r="E4459">
        <f t="shared" si="71"/>
        <v>0</v>
      </c>
    </row>
    <row r="4460" spans="1:5" x14ac:dyDescent="0.25">
      <c r="A4460" s="6">
        <v>17.3</v>
      </c>
      <c r="B4460" s="6">
        <v>0.191967</v>
      </c>
      <c r="D4460">
        <v>4415</v>
      </c>
      <c r="E4460">
        <f t="shared" si="71"/>
        <v>0</v>
      </c>
    </row>
    <row r="4461" spans="1:5" x14ac:dyDescent="0.25">
      <c r="A4461" s="6">
        <v>17.3</v>
      </c>
      <c r="B4461" s="6">
        <v>0.19189899999999999</v>
      </c>
      <c r="D4461">
        <v>4416</v>
      </c>
      <c r="E4461">
        <f t="shared" si="71"/>
        <v>0</v>
      </c>
    </row>
    <row r="4462" spans="1:5" x14ac:dyDescent="0.25">
      <c r="A4462" s="6">
        <v>17.3</v>
      </c>
      <c r="B4462" s="6">
        <v>0.19186500000000001</v>
      </c>
      <c r="D4462">
        <v>4417</v>
      </c>
      <c r="E4462">
        <f t="shared" si="71"/>
        <v>0</v>
      </c>
    </row>
    <row r="4463" spans="1:5" x14ac:dyDescent="0.25">
      <c r="A4463" s="6">
        <v>17.3</v>
      </c>
      <c r="B4463" s="6">
        <v>0.19176399999999999</v>
      </c>
      <c r="D4463">
        <v>4418</v>
      </c>
      <c r="E4463">
        <f t="shared" si="71"/>
        <v>0</v>
      </c>
    </row>
    <row r="4464" spans="1:5" x14ac:dyDescent="0.25">
      <c r="A4464" s="6">
        <v>17.3</v>
      </c>
      <c r="B4464" s="6">
        <v>0.19169700000000001</v>
      </c>
      <c r="D4464">
        <v>4419</v>
      </c>
      <c r="E4464">
        <f t="shared" si="71"/>
        <v>0</v>
      </c>
    </row>
    <row r="4465" spans="1:5" x14ac:dyDescent="0.25">
      <c r="A4465" s="6">
        <v>17.3</v>
      </c>
      <c r="B4465" s="6">
        <v>0.19162899999999999</v>
      </c>
      <c r="D4465">
        <v>4420</v>
      </c>
      <c r="E4465">
        <f t="shared" si="71"/>
        <v>0</v>
      </c>
    </row>
    <row r="4466" spans="1:5" x14ac:dyDescent="0.25">
      <c r="A4466" s="6">
        <v>17.3</v>
      </c>
      <c r="B4466" s="6">
        <v>0.19156200000000001</v>
      </c>
      <c r="D4466">
        <v>4421</v>
      </c>
      <c r="E4466">
        <f t="shared" si="71"/>
        <v>0</v>
      </c>
    </row>
    <row r="4467" spans="1:5" x14ac:dyDescent="0.25">
      <c r="A4467" s="6">
        <v>17.3</v>
      </c>
      <c r="B4467" s="6">
        <v>0.191494</v>
      </c>
      <c r="D4467">
        <v>4422</v>
      </c>
      <c r="E4467">
        <f t="shared" si="71"/>
        <v>0</v>
      </c>
    </row>
    <row r="4468" spans="1:5" x14ac:dyDescent="0.25">
      <c r="A4468" s="6">
        <v>17.3</v>
      </c>
      <c r="B4468" s="6">
        <v>0.19142700000000001</v>
      </c>
      <c r="D4468">
        <v>4423</v>
      </c>
      <c r="E4468">
        <f t="shared" si="71"/>
        <v>0</v>
      </c>
    </row>
    <row r="4469" spans="1:5" x14ac:dyDescent="0.25">
      <c r="A4469" s="6">
        <v>17.3</v>
      </c>
      <c r="B4469" s="6">
        <v>0.19139300000000001</v>
      </c>
      <c r="D4469">
        <v>4424</v>
      </c>
      <c r="E4469">
        <f t="shared" si="71"/>
        <v>0</v>
      </c>
    </row>
    <row r="4470" spans="1:5" x14ac:dyDescent="0.25">
      <c r="A4470" s="6">
        <v>17.3</v>
      </c>
      <c r="B4470" s="6">
        <v>0.19129199999999999</v>
      </c>
      <c r="D4470">
        <v>4425</v>
      </c>
      <c r="E4470">
        <f t="shared" si="71"/>
        <v>0</v>
      </c>
    </row>
    <row r="4471" spans="1:5" x14ac:dyDescent="0.25">
      <c r="A4471" s="6">
        <v>17.3</v>
      </c>
      <c r="B4471" s="6">
        <v>0.19122500000000001</v>
      </c>
      <c r="D4471">
        <v>4426</v>
      </c>
      <c r="E4471">
        <f t="shared" si="71"/>
        <v>0</v>
      </c>
    </row>
    <row r="4472" spans="1:5" x14ac:dyDescent="0.25">
      <c r="A4472" s="6">
        <v>17.3</v>
      </c>
      <c r="B4472" s="6">
        <v>0.19112399999999999</v>
      </c>
      <c r="D4472">
        <v>4427</v>
      </c>
      <c r="E4472">
        <f t="shared" si="71"/>
        <v>0</v>
      </c>
    </row>
    <row r="4473" spans="1:5" x14ac:dyDescent="0.25">
      <c r="A4473" s="6">
        <v>17.3</v>
      </c>
      <c r="B4473" s="6">
        <v>0.19097900000000001</v>
      </c>
      <c r="D4473">
        <v>4428</v>
      </c>
      <c r="E4473">
        <f t="shared" si="71"/>
        <v>0</v>
      </c>
    </row>
    <row r="4474" spans="1:5" x14ac:dyDescent="0.25">
      <c r="A4474" s="6">
        <v>17.3</v>
      </c>
      <c r="B4474" s="6">
        <v>0.19090099999999999</v>
      </c>
      <c r="D4474">
        <v>4429</v>
      </c>
      <c r="E4474">
        <f t="shared" si="71"/>
        <v>0</v>
      </c>
    </row>
    <row r="4475" spans="1:5" x14ac:dyDescent="0.25">
      <c r="A4475" s="6">
        <v>17.3</v>
      </c>
      <c r="B4475" s="6">
        <v>0.19076599999999999</v>
      </c>
      <c r="D4475">
        <v>4430</v>
      </c>
      <c r="E4475">
        <f t="shared" si="71"/>
        <v>0</v>
      </c>
    </row>
    <row r="4476" spans="1:5" x14ac:dyDescent="0.25">
      <c r="A4476" s="6">
        <v>17.3</v>
      </c>
      <c r="B4476" s="6">
        <v>0.19064400000000001</v>
      </c>
      <c r="D4476">
        <v>4431</v>
      </c>
      <c r="E4476">
        <f t="shared" si="71"/>
        <v>0</v>
      </c>
    </row>
    <row r="4477" spans="1:5" x14ac:dyDescent="0.25">
      <c r="A4477" s="6">
        <v>17.3</v>
      </c>
      <c r="B4477" s="6">
        <v>0.19051000000000001</v>
      </c>
      <c r="D4477">
        <v>4432</v>
      </c>
      <c r="E4477">
        <f t="shared" si="71"/>
        <v>0</v>
      </c>
    </row>
    <row r="4478" spans="1:5" x14ac:dyDescent="0.25">
      <c r="A4478" s="6">
        <v>17.3</v>
      </c>
      <c r="B4478" s="6">
        <v>0.19042100000000001</v>
      </c>
      <c r="D4478">
        <v>4433</v>
      </c>
      <c r="E4478">
        <f t="shared" si="71"/>
        <v>0</v>
      </c>
    </row>
    <row r="4479" spans="1:5" x14ac:dyDescent="0.25">
      <c r="A4479" s="6">
        <v>17.3</v>
      </c>
      <c r="B4479" s="6">
        <v>0.190277</v>
      </c>
      <c r="D4479">
        <v>4434</v>
      </c>
      <c r="E4479">
        <f t="shared" si="71"/>
        <v>0</v>
      </c>
    </row>
    <row r="4480" spans="1:5" x14ac:dyDescent="0.25">
      <c r="A4480" s="6">
        <v>17.3</v>
      </c>
      <c r="B4480" s="6">
        <v>0.19011900000000001</v>
      </c>
      <c r="D4480">
        <v>4435</v>
      </c>
      <c r="E4480">
        <f t="shared" si="71"/>
        <v>0</v>
      </c>
    </row>
    <row r="4481" spans="1:5" x14ac:dyDescent="0.25">
      <c r="A4481" s="6">
        <v>17.3</v>
      </c>
      <c r="B4481" s="6">
        <v>0.19000800000000001</v>
      </c>
      <c r="D4481">
        <v>4436</v>
      </c>
      <c r="E4481">
        <f t="shared" si="71"/>
        <v>0</v>
      </c>
    </row>
    <row r="4482" spans="1:5" x14ac:dyDescent="0.25">
      <c r="A4482" s="6">
        <v>17.3</v>
      </c>
      <c r="B4482" s="6">
        <v>0.18990699999999999</v>
      </c>
      <c r="D4482">
        <v>4437</v>
      </c>
      <c r="E4482">
        <f t="shared" si="71"/>
        <v>0</v>
      </c>
    </row>
    <row r="4483" spans="1:5" x14ac:dyDescent="0.25">
      <c r="A4483" s="6">
        <v>17.3</v>
      </c>
      <c r="B4483" s="6">
        <v>0.18978300000000001</v>
      </c>
      <c r="D4483">
        <v>4438</v>
      </c>
      <c r="E4483">
        <f t="shared" si="71"/>
        <v>0</v>
      </c>
    </row>
    <row r="4484" spans="1:5" x14ac:dyDescent="0.25">
      <c r="A4484" s="6">
        <v>17.3</v>
      </c>
      <c r="B4484" s="6">
        <v>0.18967200000000001</v>
      </c>
      <c r="D4484">
        <v>4439</v>
      </c>
      <c r="E4484">
        <f t="shared" si="71"/>
        <v>0</v>
      </c>
    </row>
    <row r="4485" spans="1:5" x14ac:dyDescent="0.25">
      <c r="A4485" s="6">
        <v>17.399999999999999</v>
      </c>
      <c r="B4485" s="6">
        <v>0.18950400000000001</v>
      </c>
      <c r="D4485">
        <v>4440</v>
      </c>
      <c r="E4485">
        <f t="shared" si="71"/>
        <v>0</v>
      </c>
    </row>
    <row r="4486" spans="1:5" x14ac:dyDescent="0.25">
      <c r="A4486" s="6">
        <v>17.399999999999999</v>
      </c>
      <c r="B4486" s="6">
        <v>0.18938099999999999</v>
      </c>
      <c r="D4486">
        <v>4441</v>
      </c>
      <c r="E4486">
        <f t="shared" si="71"/>
        <v>0</v>
      </c>
    </row>
    <row r="4487" spans="1:5" x14ac:dyDescent="0.25">
      <c r="A4487" s="6">
        <v>17.399999999999999</v>
      </c>
      <c r="B4487" s="6">
        <v>0.18926999999999999</v>
      </c>
      <c r="D4487">
        <v>4442</v>
      </c>
      <c r="E4487">
        <f t="shared" si="71"/>
        <v>0</v>
      </c>
    </row>
    <row r="4488" spans="1:5" x14ac:dyDescent="0.25">
      <c r="A4488" s="6">
        <v>17.399999999999999</v>
      </c>
      <c r="B4488" s="6">
        <v>0.18910199999999999</v>
      </c>
      <c r="D4488">
        <v>4443</v>
      </c>
      <c r="E4488">
        <f t="shared" si="71"/>
        <v>0</v>
      </c>
    </row>
    <row r="4489" spans="1:5" x14ac:dyDescent="0.25">
      <c r="A4489" s="6">
        <v>17.399999999999999</v>
      </c>
      <c r="B4489" s="6">
        <v>0.188945</v>
      </c>
      <c r="D4489">
        <v>4444</v>
      </c>
      <c r="E4489">
        <f t="shared" si="71"/>
        <v>0</v>
      </c>
    </row>
    <row r="4490" spans="1:5" x14ac:dyDescent="0.25">
      <c r="A4490" s="6">
        <v>17.399999999999999</v>
      </c>
      <c r="B4490" s="6">
        <v>0.188834</v>
      </c>
      <c r="D4490">
        <v>4445</v>
      </c>
      <c r="E4490">
        <f t="shared" ref="E4490:E4553" si="72">IF(MOD(D4490,80) = 0, 1,0)</f>
        <v>0</v>
      </c>
    </row>
    <row r="4491" spans="1:5" x14ac:dyDescent="0.25">
      <c r="A4491" s="6">
        <v>17.399999999999999</v>
      </c>
      <c r="B4491" s="6">
        <v>0.18870000000000001</v>
      </c>
      <c r="D4491">
        <v>4446</v>
      </c>
      <c r="E4491">
        <f t="shared" si="72"/>
        <v>0</v>
      </c>
    </row>
    <row r="4492" spans="1:5" x14ac:dyDescent="0.25">
      <c r="A4492" s="6">
        <v>17.399999999999999</v>
      </c>
      <c r="B4492" s="6">
        <v>0.18854299999999999</v>
      </c>
      <c r="D4492">
        <v>4447</v>
      </c>
      <c r="E4492">
        <f t="shared" si="72"/>
        <v>0</v>
      </c>
    </row>
    <row r="4493" spans="1:5" x14ac:dyDescent="0.25">
      <c r="A4493" s="6">
        <v>17.399999999999999</v>
      </c>
      <c r="B4493" s="6">
        <v>0.18840899999999999</v>
      </c>
      <c r="D4493">
        <v>4448</v>
      </c>
      <c r="E4493">
        <f t="shared" si="72"/>
        <v>0</v>
      </c>
    </row>
    <row r="4494" spans="1:5" x14ac:dyDescent="0.25">
      <c r="A4494" s="6">
        <v>17.399999999999999</v>
      </c>
      <c r="B4494" s="6">
        <v>0.188275</v>
      </c>
      <c r="D4494">
        <v>4449</v>
      </c>
      <c r="E4494">
        <f t="shared" si="72"/>
        <v>0</v>
      </c>
    </row>
    <row r="4495" spans="1:5" x14ac:dyDescent="0.25">
      <c r="A4495" s="6">
        <v>17.399999999999999</v>
      </c>
      <c r="B4495" s="6">
        <v>0.18815200000000001</v>
      </c>
      <c r="D4495">
        <v>4450</v>
      </c>
      <c r="E4495">
        <f t="shared" si="72"/>
        <v>0</v>
      </c>
    </row>
    <row r="4496" spans="1:5" x14ac:dyDescent="0.25">
      <c r="A4496" s="6">
        <v>17.399999999999999</v>
      </c>
      <c r="B4496" s="6">
        <v>0.188052</v>
      </c>
      <c r="D4496">
        <v>4451</v>
      </c>
      <c r="E4496">
        <f t="shared" si="72"/>
        <v>0</v>
      </c>
    </row>
    <row r="4497" spans="1:5" x14ac:dyDescent="0.25">
      <c r="A4497" s="6">
        <v>17.399999999999999</v>
      </c>
      <c r="B4497" s="6">
        <v>0.187918</v>
      </c>
      <c r="D4497">
        <v>4452</v>
      </c>
      <c r="E4497">
        <f t="shared" si="72"/>
        <v>0</v>
      </c>
    </row>
    <row r="4498" spans="1:5" x14ac:dyDescent="0.25">
      <c r="A4498" s="6">
        <v>17.399999999999999</v>
      </c>
      <c r="B4498" s="6">
        <v>0.18779399999999999</v>
      </c>
      <c r="D4498">
        <v>4453</v>
      </c>
      <c r="E4498">
        <f t="shared" si="72"/>
        <v>0</v>
      </c>
    </row>
    <row r="4499" spans="1:5" x14ac:dyDescent="0.25">
      <c r="A4499" s="6">
        <v>17.399999999999999</v>
      </c>
      <c r="B4499" s="6">
        <v>0.18766099999999999</v>
      </c>
      <c r="D4499">
        <v>4454</v>
      </c>
      <c r="E4499">
        <f t="shared" si="72"/>
        <v>0</v>
      </c>
    </row>
    <row r="4500" spans="1:5" x14ac:dyDescent="0.25">
      <c r="A4500" s="6">
        <v>17.399999999999999</v>
      </c>
      <c r="B4500" s="6">
        <v>0.187504</v>
      </c>
      <c r="D4500">
        <v>4455</v>
      </c>
      <c r="E4500">
        <f t="shared" si="72"/>
        <v>0</v>
      </c>
    </row>
    <row r="4501" spans="1:5" x14ac:dyDescent="0.25">
      <c r="A4501" s="6">
        <v>17.399999999999999</v>
      </c>
      <c r="B4501" s="6">
        <v>0.18734700000000001</v>
      </c>
      <c r="D4501">
        <v>4456</v>
      </c>
      <c r="E4501">
        <f t="shared" si="72"/>
        <v>0</v>
      </c>
    </row>
    <row r="4502" spans="1:5" x14ac:dyDescent="0.25">
      <c r="A4502" s="6">
        <v>17.399999999999999</v>
      </c>
      <c r="B4502" s="6">
        <v>0.18721399999999999</v>
      </c>
      <c r="D4502">
        <v>4457</v>
      </c>
      <c r="E4502">
        <f t="shared" si="72"/>
        <v>0</v>
      </c>
    </row>
    <row r="4503" spans="1:5" x14ac:dyDescent="0.25">
      <c r="A4503" s="6">
        <v>17.399999999999999</v>
      </c>
      <c r="B4503" s="6">
        <v>0.18704699999999999</v>
      </c>
      <c r="D4503">
        <v>4458</v>
      </c>
      <c r="E4503">
        <f t="shared" si="72"/>
        <v>0</v>
      </c>
    </row>
    <row r="4504" spans="1:5" x14ac:dyDescent="0.25">
      <c r="A4504" s="6">
        <v>17.399999999999999</v>
      </c>
      <c r="B4504" s="6">
        <v>0.18689</v>
      </c>
      <c r="D4504">
        <v>4459</v>
      </c>
      <c r="E4504">
        <f t="shared" si="72"/>
        <v>0</v>
      </c>
    </row>
    <row r="4505" spans="1:5" x14ac:dyDescent="0.25">
      <c r="A4505" s="6">
        <v>17.399999999999999</v>
      </c>
      <c r="B4505" s="6">
        <v>0.186724</v>
      </c>
      <c r="D4505">
        <v>4460</v>
      </c>
      <c r="E4505">
        <f t="shared" si="72"/>
        <v>0</v>
      </c>
    </row>
    <row r="4506" spans="1:5" x14ac:dyDescent="0.25">
      <c r="A4506" s="6">
        <v>17.399999999999999</v>
      </c>
      <c r="B4506" s="6">
        <v>0.18658</v>
      </c>
      <c r="D4506">
        <v>4461</v>
      </c>
      <c r="E4506">
        <f t="shared" si="72"/>
        <v>0</v>
      </c>
    </row>
    <row r="4507" spans="1:5" x14ac:dyDescent="0.25">
      <c r="A4507" s="6">
        <v>17.399999999999999</v>
      </c>
      <c r="B4507" s="6">
        <v>0.18643699999999999</v>
      </c>
      <c r="D4507">
        <v>4462</v>
      </c>
      <c r="E4507">
        <f t="shared" si="72"/>
        <v>0</v>
      </c>
    </row>
    <row r="4508" spans="1:5" x14ac:dyDescent="0.25">
      <c r="A4508" s="6">
        <v>17.399999999999999</v>
      </c>
      <c r="B4508" s="6">
        <v>0.18626999999999999</v>
      </c>
      <c r="D4508">
        <v>4463</v>
      </c>
      <c r="E4508">
        <f t="shared" si="72"/>
        <v>0</v>
      </c>
    </row>
    <row r="4509" spans="1:5" x14ac:dyDescent="0.25">
      <c r="A4509" s="6">
        <v>17.399999999999999</v>
      </c>
      <c r="B4509" s="6">
        <v>0.18607000000000001</v>
      </c>
      <c r="D4509">
        <v>4464</v>
      </c>
      <c r="E4509">
        <f t="shared" si="72"/>
        <v>0</v>
      </c>
    </row>
    <row r="4510" spans="1:5" x14ac:dyDescent="0.25">
      <c r="A4510" s="6">
        <v>17.399999999999999</v>
      </c>
      <c r="B4510" s="6">
        <v>0.18592700000000001</v>
      </c>
      <c r="D4510">
        <v>4465</v>
      </c>
      <c r="E4510">
        <f t="shared" si="72"/>
        <v>0</v>
      </c>
    </row>
    <row r="4511" spans="1:5" x14ac:dyDescent="0.25">
      <c r="A4511" s="6">
        <v>17.399999999999999</v>
      </c>
      <c r="B4511" s="6">
        <v>0.185727</v>
      </c>
      <c r="D4511">
        <v>4466</v>
      </c>
      <c r="E4511">
        <f t="shared" si="72"/>
        <v>0</v>
      </c>
    </row>
    <row r="4512" spans="1:5" x14ac:dyDescent="0.25">
      <c r="A4512" s="6">
        <v>17.399999999999999</v>
      </c>
      <c r="B4512" s="6">
        <v>0.185561</v>
      </c>
      <c r="D4512">
        <v>4467</v>
      </c>
      <c r="E4512">
        <f t="shared" si="72"/>
        <v>0</v>
      </c>
    </row>
    <row r="4513" spans="1:5" x14ac:dyDescent="0.25">
      <c r="A4513" s="6">
        <v>17.399999999999999</v>
      </c>
      <c r="B4513" s="6">
        <v>0.18537200000000001</v>
      </c>
      <c r="D4513">
        <v>4468</v>
      </c>
      <c r="E4513">
        <f t="shared" si="72"/>
        <v>0</v>
      </c>
    </row>
    <row r="4514" spans="1:5" x14ac:dyDescent="0.25">
      <c r="A4514" s="6">
        <v>17.399999999999999</v>
      </c>
      <c r="B4514" s="6">
        <v>0.185172</v>
      </c>
      <c r="D4514">
        <v>4469</v>
      </c>
      <c r="E4514">
        <f t="shared" si="72"/>
        <v>0</v>
      </c>
    </row>
    <row r="4515" spans="1:5" x14ac:dyDescent="0.25">
      <c r="A4515" s="6">
        <v>17.399999999999999</v>
      </c>
      <c r="B4515" s="6">
        <v>0.18503</v>
      </c>
      <c r="D4515">
        <v>4470</v>
      </c>
      <c r="E4515">
        <f t="shared" si="72"/>
        <v>0</v>
      </c>
    </row>
    <row r="4516" spans="1:5" x14ac:dyDescent="0.25">
      <c r="A4516" s="6">
        <v>17.399999999999999</v>
      </c>
      <c r="B4516" s="6">
        <v>0.184887</v>
      </c>
      <c r="D4516">
        <v>4471</v>
      </c>
      <c r="E4516">
        <f t="shared" si="72"/>
        <v>0</v>
      </c>
    </row>
    <row r="4517" spans="1:5" x14ac:dyDescent="0.25">
      <c r="A4517" s="6">
        <v>17.399999999999999</v>
      </c>
      <c r="B4517" s="6">
        <v>0.18473100000000001</v>
      </c>
      <c r="D4517">
        <v>4472</v>
      </c>
      <c r="E4517">
        <f t="shared" si="72"/>
        <v>0</v>
      </c>
    </row>
    <row r="4518" spans="1:5" x14ac:dyDescent="0.25">
      <c r="A4518" s="6">
        <v>17.399999999999999</v>
      </c>
      <c r="B4518" s="6">
        <v>0.18462100000000001</v>
      </c>
      <c r="D4518">
        <v>4473</v>
      </c>
      <c r="E4518">
        <f t="shared" si="72"/>
        <v>0</v>
      </c>
    </row>
    <row r="4519" spans="1:5" x14ac:dyDescent="0.25">
      <c r="A4519" s="6">
        <v>17.399999999999999</v>
      </c>
      <c r="B4519" s="6">
        <v>0.18445500000000001</v>
      </c>
      <c r="D4519">
        <v>4474</v>
      </c>
      <c r="E4519">
        <f t="shared" si="72"/>
        <v>0</v>
      </c>
    </row>
    <row r="4520" spans="1:5" x14ac:dyDescent="0.25">
      <c r="A4520" s="6">
        <v>17.399999999999999</v>
      </c>
      <c r="B4520" s="6">
        <v>0.18429000000000001</v>
      </c>
      <c r="D4520">
        <v>4475</v>
      </c>
      <c r="E4520">
        <f t="shared" si="72"/>
        <v>0</v>
      </c>
    </row>
    <row r="4521" spans="1:5" x14ac:dyDescent="0.25">
      <c r="A4521" s="6">
        <v>17.399999999999999</v>
      </c>
      <c r="B4521" s="6">
        <v>0.18410099999999999</v>
      </c>
      <c r="D4521">
        <v>4476</v>
      </c>
      <c r="E4521">
        <f t="shared" si="72"/>
        <v>0</v>
      </c>
    </row>
    <row r="4522" spans="1:5" x14ac:dyDescent="0.25">
      <c r="A4522" s="6">
        <v>17.399999999999999</v>
      </c>
      <c r="B4522" s="6">
        <v>0.18390200000000001</v>
      </c>
      <c r="D4522">
        <v>4477</v>
      </c>
      <c r="E4522">
        <f t="shared" si="72"/>
        <v>0</v>
      </c>
    </row>
    <row r="4523" spans="1:5" x14ac:dyDescent="0.25">
      <c r="A4523" s="6">
        <v>17.399999999999999</v>
      </c>
      <c r="B4523" s="6">
        <v>0.18371299999999999</v>
      </c>
      <c r="D4523">
        <v>4478</v>
      </c>
      <c r="E4523">
        <f t="shared" si="72"/>
        <v>0</v>
      </c>
    </row>
    <row r="4524" spans="1:5" x14ac:dyDescent="0.25">
      <c r="A4524" s="6">
        <v>17.399999999999999</v>
      </c>
      <c r="B4524" s="6">
        <v>0.18351500000000001</v>
      </c>
      <c r="D4524">
        <v>4479</v>
      </c>
      <c r="E4524">
        <f t="shared" si="72"/>
        <v>0</v>
      </c>
    </row>
    <row r="4525" spans="1:5" x14ac:dyDescent="0.25">
      <c r="A4525" s="6">
        <v>17.399999999999999</v>
      </c>
      <c r="B4525" s="6">
        <v>0.183118</v>
      </c>
      <c r="D4525">
        <v>4481</v>
      </c>
      <c r="E4525">
        <f t="shared" si="72"/>
        <v>0</v>
      </c>
    </row>
    <row r="4526" spans="1:5" x14ac:dyDescent="0.25">
      <c r="A4526" s="6">
        <v>17.399999999999999</v>
      </c>
      <c r="B4526" s="6">
        <v>0.182919</v>
      </c>
      <c r="D4526">
        <v>4482</v>
      </c>
      <c r="E4526">
        <f t="shared" si="72"/>
        <v>0</v>
      </c>
    </row>
    <row r="4527" spans="1:5" x14ac:dyDescent="0.25">
      <c r="A4527" s="6">
        <v>17.399999999999999</v>
      </c>
      <c r="B4527" s="6">
        <v>0.18267800000000001</v>
      </c>
      <c r="D4527">
        <v>4483</v>
      </c>
      <c r="E4527">
        <f t="shared" si="72"/>
        <v>0</v>
      </c>
    </row>
    <row r="4528" spans="1:5" x14ac:dyDescent="0.25">
      <c r="A4528" s="6">
        <v>17.399999999999999</v>
      </c>
      <c r="B4528" s="6">
        <v>0.18245700000000001</v>
      </c>
      <c r="D4528">
        <v>4484</v>
      </c>
      <c r="E4528">
        <f t="shared" si="72"/>
        <v>0</v>
      </c>
    </row>
    <row r="4529" spans="1:5" x14ac:dyDescent="0.25">
      <c r="A4529" s="6">
        <v>17.399999999999999</v>
      </c>
      <c r="B4529" s="6">
        <v>0.182226</v>
      </c>
      <c r="D4529">
        <v>4485</v>
      </c>
      <c r="E4529">
        <f t="shared" si="72"/>
        <v>0</v>
      </c>
    </row>
    <row r="4530" spans="1:5" x14ac:dyDescent="0.25">
      <c r="A4530" s="6">
        <v>17.399999999999999</v>
      </c>
      <c r="B4530" s="6">
        <v>0.18205099999999999</v>
      </c>
      <c r="D4530">
        <v>4486</v>
      </c>
      <c r="E4530">
        <f t="shared" si="72"/>
        <v>0</v>
      </c>
    </row>
    <row r="4531" spans="1:5" x14ac:dyDescent="0.25">
      <c r="A4531" s="6">
        <v>17.399999999999999</v>
      </c>
      <c r="B4531" s="6">
        <v>0.181863</v>
      </c>
      <c r="D4531">
        <v>4487</v>
      </c>
      <c r="E4531">
        <f t="shared" si="72"/>
        <v>0</v>
      </c>
    </row>
    <row r="4532" spans="1:5" x14ac:dyDescent="0.25">
      <c r="A4532" s="6">
        <v>17.399999999999999</v>
      </c>
      <c r="B4532" s="6">
        <v>0.18162300000000001</v>
      </c>
      <c r="D4532">
        <v>4488</v>
      </c>
      <c r="E4532">
        <f t="shared" si="72"/>
        <v>0</v>
      </c>
    </row>
    <row r="4533" spans="1:5" x14ac:dyDescent="0.25">
      <c r="A4533" s="6">
        <v>17.399999999999999</v>
      </c>
      <c r="B4533" s="6">
        <v>0.18141499999999999</v>
      </c>
      <c r="D4533">
        <v>4489</v>
      </c>
      <c r="E4533">
        <f t="shared" si="72"/>
        <v>0</v>
      </c>
    </row>
    <row r="4534" spans="1:5" x14ac:dyDescent="0.25">
      <c r="A4534" s="6">
        <v>17.399999999999999</v>
      </c>
      <c r="B4534" s="6">
        <v>0.181228</v>
      </c>
      <c r="D4534">
        <v>4490</v>
      </c>
      <c r="E4534">
        <f t="shared" si="72"/>
        <v>0</v>
      </c>
    </row>
    <row r="4535" spans="1:5" x14ac:dyDescent="0.25">
      <c r="A4535" s="6">
        <v>17.399999999999999</v>
      </c>
      <c r="B4535" s="6">
        <v>0.18099699999999999</v>
      </c>
      <c r="D4535">
        <v>4491</v>
      </c>
      <c r="E4535">
        <f t="shared" si="72"/>
        <v>0</v>
      </c>
    </row>
    <row r="4536" spans="1:5" x14ac:dyDescent="0.25">
      <c r="A4536" s="6">
        <v>17.399999999999999</v>
      </c>
      <c r="B4536" s="6">
        <v>0.18079999999999999</v>
      </c>
      <c r="D4536">
        <v>4492</v>
      </c>
      <c r="E4536">
        <f t="shared" si="72"/>
        <v>0</v>
      </c>
    </row>
    <row r="4537" spans="1:5" x14ac:dyDescent="0.25">
      <c r="A4537" s="6">
        <v>17.399999999999999</v>
      </c>
      <c r="B4537" s="6">
        <v>0.18061199999999999</v>
      </c>
      <c r="D4537">
        <v>4493</v>
      </c>
      <c r="E4537">
        <f t="shared" si="72"/>
        <v>0</v>
      </c>
    </row>
    <row r="4538" spans="1:5" x14ac:dyDescent="0.25">
      <c r="A4538" s="6">
        <v>17.399999999999999</v>
      </c>
      <c r="B4538" s="6">
        <v>0.18038199999999999</v>
      </c>
      <c r="D4538">
        <v>4494</v>
      </c>
      <c r="E4538">
        <f t="shared" si="72"/>
        <v>0</v>
      </c>
    </row>
    <row r="4539" spans="1:5" x14ac:dyDescent="0.25">
      <c r="A4539" s="6">
        <v>17.399999999999999</v>
      </c>
      <c r="B4539" s="6">
        <v>0.18018500000000001</v>
      </c>
      <c r="D4539">
        <v>4495</v>
      </c>
      <c r="E4539">
        <f t="shared" si="72"/>
        <v>0</v>
      </c>
    </row>
    <row r="4540" spans="1:5" x14ac:dyDescent="0.25">
      <c r="A4540" s="6">
        <v>17.399999999999999</v>
      </c>
      <c r="B4540" s="6">
        <v>0.17998800000000001</v>
      </c>
      <c r="D4540">
        <v>4496</v>
      </c>
      <c r="E4540">
        <f t="shared" si="72"/>
        <v>0</v>
      </c>
    </row>
    <row r="4541" spans="1:5" x14ac:dyDescent="0.25">
      <c r="A4541" s="6">
        <v>17.399999999999999</v>
      </c>
      <c r="B4541" s="6">
        <v>0.179759</v>
      </c>
      <c r="D4541">
        <v>4497</v>
      </c>
      <c r="E4541">
        <f t="shared" si="72"/>
        <v>0</v>
      </c>
    </row>
    <row r="4542" spans="1:5" x14ac:dyDescent="0.25">
      <c r="A4542" s="6">
        <v>17.399999999999999</v>
      </c>
      <c r="B4542" s="6">
        <v>0.17949599999999999</v>
      </c>
      <c r="D4542">
        <v>4498</v>
      </c>
      <c r="E4542">
        <f t="shared" si="72"/>
        <v>0</v>
      </c>
    </row>
    <row r="4543" spans="1:5" x14ac:dyDescent="0.25">
      <c r="A4543" s="6">
        <v>17.399999999999999</v>
      </c>
      <c r="B4543" s="6">
        <v>0.17926700000000001</v>
      </c>
      <c r="D4543">
        <v>4499</v>
      </c>
      <c r="E4543">
        <f t="shared" si="72"/>
        <v>0</v>
      </c>
    </row>
    <row r="4544" spans="1:5" x14ac:dyDescent="0.25">
      <c r="A4544" s="6">
        <v>17.5</v>
      </c>
      <c r="B4544" s="6">
        <v>0.17907000000000001</v>
      </c>
      <c r="D4544">
        <v>4500</v>
      </c>
      <c r="E4544">
        <f t="shared" si="72"/>
        <v>0</v>
      </c>
    </row>
    <row r="4545" spans="1:5" x14ac:dyDescent="0.25">
      <c r="A4545" s="6">
        <v>17.5</v>
      </c>
      <c r="B4545" s="6">
        <v>0.17880799999999999</v>
      </c>
      <c r="D4545">
        <v>4501</v>
      </c>
      <c r="E4545">
        <f t="shared" si="72"/>
        <v>0</v>
      </c>
    </row>
    <row r="4546" spans="1:5" x14ac:dyDescent="0.25">
      <c r="A4546" s="6">
        <v>17.5</v>
      </c>
      <c r="B4546" s="6">
        <v>0.17857899999999999</v>
      </c>
      <c r="D4546">
        <v>4502</v>
      </c>
      <c r="E4546">
        <f t="shared" si="72"/>
        <v>0</v>
      </c>
    </row>
    <row r="4547" spans="1:5" x14ac:dyDescent="0.25">
      <c r="A4547" s="6">
        <v>17.5</v>
      </c>
      <c r="B4547" s="6">
        <v>0.17835000000000001</v>
      </c>
      <c r="D4547">
        <v>4503</v>
      </c>
      <c r="E4547">
        <f t="shared" si="72"/>
        <v>0</v>
      </c>
    </row>
    <row r="4548" spans="1:5" x14ac:dyDescent="0.25">
      <c r="A4548" s="6">
        <v>17.5</v>
      </c>
      <c r="B4548" s="6">
        <v>0.17811199999999999</v>
      </c>
      <c r="D4548">
        <v>4504</v>
      </c>
      <c r="E4548">
        <f t="shared" si="72"/>
        <v>0</v>
      </c>
    </row>
    <row r="4549" spans="1:5" x14ac:dyDescent="0.25">
      <c r="A4549" s="6">
        <v>17.5</v>
      </c>
      <c r="B4549" s="6">
        <v>0.177893</v>
      </c>
      <c r="D4549">
        <v>4505</v>
      </c>
      <c r="E4549">
        <f t="shared" si="72"/>
        <v>0</v>
      </c>
    </row>
    <row r="4550" spans="1:5" x14ac:dyDescent="0.25">
      <c r="A4550" s="6">
        <v>17.5</v>
      </c>
      <c r="B4550" s="6">
        <v>0.17768700000000001</v>
      </c>
      <c r="D4550">
        <v>4506</v>
      </c>
      <c r="E4550">
        <f t="shared" si="72"/>
        <v>0</v>
      </c>
    </row>
    <row r="4551" spans="1:5" x14ac:dyDescent="0.25">
      <c r="A4551" s="6">
        <v>17.5</v>
      </c>
      <c r="B4551" s="6">
        <v>0.177449</v>
      </c>
      <c r="D4551">
        <v>4507</v>
      </c>
      <c r="E4551">
        <f t="shared" si="72"/>
        <v>0</v>
      </c>
    </row>
    <row r="4552" spans="1:5" x14ac:dyDescent="0.25">
      <c r="A4552" s="6">
        <v>17.5</v>
      </c>
      <c r="B4552" s="6">
        <v>0.17719799999999999</v>
      </c>
      <c r="D4552">
        <v>4508</v>
      </c>
      <c r="E4552">
        <f t="shared" si="72"/>
        <v>0</v>
      </c>
    </row>
    <row r="4553" spans="1:5" x14ac:dyDescent="0.25">
      <c r="A4553" s="6">
        <v>17.5</v>
      </c>
      <c r="B4553" s="6">
        <v>0.17702499999999999</v>
      </c>
      <c r="D4553">
        <v>4509</v>
      </c>
      <c r="E4553">
        <f t="shared" si="72"/>
        <v>0</v>
      </c>
    </row>
    <row r="4554" spans="1:5" x14ac:dyDescent="0.25">
      <c r="A4554" s="6">
        <v>17.5</v>
      </c>
      <c r="B4554" s="6">
        <v>0.17679700000000001</v>
      </c>
      <c r="D4554">
        <v>4510</v>
      </c>
      <c r="E4554">
        <f t="shared" ref="E4554:E4617" si="73">IF(MOD(D4554,80) = 0, 1,0)</f>
        <v>0</v>
      </c>
    </row>
    <row r="4555" spans="1:5" x14ac:dyDescent="0.25">
      <c r="A4555" s="6">
        <v>17.5</v>
      </c>
      <c r="B4555" s="6">
        <v>0.17657800000000001</v>
      </c>
      <c r="D4555">
        <v>4511</v>
      </c>
      <c r="E4555">
        <f t="shared" si="73"/>
        <v>0</v>
      </c>
    </row>
    <row r="4556" spans="1:5" x14ac:dyDescent="0.25">
      <c r="A4556" s="6">
        <v>17.5</v>
      </c>
      <c r="B4556" s="6">
        <v>0.176374</v>
      </c>
      <c r="D4556">
        <v>4512</v>
      </c>
      <c r="E4556">
        <f t="shared" si="73"/>
        <v>0</v>
      </c>
    </row>
    <row r="4557" spans="1:5" x14ac:dyDescent="0.25">
      <c r="A4557" s="6">
        <v>17.5</v>
      </c>
      <c r="B4557" s="6">
        <v>0.176146</v>
      </c>
      <c r="D4557">
        <v>4513</v>
      </c>
      <c r="E4557">
        <f t="shared" si="73"/>
        <v>0</v>
      </c>
    </row>
    <row r="4558" spans="1:5" x14ac:dyDescent="0.25">
      <c r="A4558" s="6">
        <v>17.5</v>
      </c>
      <c r="B4558" s="6">
        <v>0.175928</v>
      </c>
      <c r="D4558">
        <v>4514</v>
      </c>
      <c r="E4558">
        <f t="shared" si="73"/>
        <v>0</v>
      </c>
    </row>
    <row r="4559" spans="1:5" x14ac:dyDescent="0.25">
      <c r="A4559" s="6">
        <v>17.5</v>
      </c>
      <c r="B4559" s="6">
        <v>0.17569100000000001</v>
      </c>
      <c r="D4559">
        <v>4515</v>
      </c>
      <c r="E4559">
        <f t="shared" si="73"/>
        <v>0</v>
      </c>
    </row>
    <row r="4560" spans="1:5" x14ac:dyDescent="0.25">
      <c r="A4560" s="6">
        <v>17.5</v>
      </c>
      <c r="B4560" s="6">
        <v>0.175398</v>
      </c>
      <c r="D4560">
        <v>4516</v>
      </c>
      <c r="E4560">
        <f t="shared" si="73"/>
        <v>0</v>
      </c>
    </row>
    <row r="4561" spans="1:5" x14ac:dyDescent="0.25">
      <c r="A4561" s="6">
        <v>17.5</v>
      </c>
      <c r="B4561" s="6">
        <v>0.175148</v>
      </c>
      <c r="D4561">
        <v>4517</v>
      </c>
      <c r="E4561">
        <f t="shared" si="73"/>
        <v>0</v>
      </c>
    </row>
    <row r="4562" spans="1:5" x14ac:dyDescent="0.25">
      <c r="A4562" s="6">
        <v>17.5</v>
      </c>
      <c r="B4562" s="6">
        <v>0.17491200000000001</v>
      </c>
      <c r="D4562">
        <v>4518</v>
      </c>
      <c r="E4562">
        <f t="shared" si="73"/>
        <v>0</v>
      </c>
    </row>
    <row r="4563" spans="1:5" x14ac:dyDescent="0.25">
      <c r="A4563" s="6">
        <v>17.5</v>
      </c>
      <c r="B4563" s="6">
        <v>0.174652</v>
      </c>
      <c r="D4563">
        <v>4519</v>
      </c>
      <c r="E4563">
        <f t="shared" si="73"/>
        <v>0</v>
      </c>
    </row>
    <row r="4564" spans="1:5" x14ac:dyDescent="0.25">
      <c r="A4564" s="6">
        <v>17.5</v>
      </c>
      <c r="B4564" s="6">
        <v>0.174458</v>
      </c>
      <c r="D4564">
        <v>4520</v>
      </c>
      <c r="E4564">
        <f t="shared" si="73"/>
        <v>0</v>
      </c>
    </row>
    <row r="4565" spans="1:5" x14ac:dyDescent="0.25">
      <c r="A4565" s="6">
        <v>17.5</v>
      </c>
      <c r="B4565" s="6">
        <v>0.174263</v>
      </c>
      <c r="D4565">
        <v>4521</v>
      </c>
      <c r="E4565">
        <f t="shared" si="73"/>
        <v>0</v>
      </c>
    </row>
    <row r="4566" spans="1:5" x14ac:dyDescent="0.25">
      <c r="A4566" s="6">
        <v>17.5</v>
      </c>
      <c r="B4566" s="6">
        <v>0.17407800000000001</v>
      </c>
      <c r="D4566">
        <v>4522</v>
      </c>
      <c r="E4566">
        <f t="shared" si="73"/>
        <v>0</v>
      </c>
    </row>
    <row r="4567" spans="1:5" x14ac:dyDescent="0.25">
      <c r="A4567" s="6">
        <v>17.5</v>
      </c>
      <c r="B4567" s="6">
        <v>0.17393900000000001</v>
      </c>
      <c r="D4567">
        <v>4523</v>
      </c>
      <c r="E4567">
        <f t="shared" si="73"/>
        <v>0</v>
      </c>
    </row>
    <row r="4568" spans="1:5" x14ac:dyDescent="0.25">
      <c r="A4568" s="6">
        <v>17.5</v>
      </c>
      <c r="B4568" s="6">
        <v>0.17371300000000001</v>
      </c>
      <c r="D4568">
        <v>4524</v>
      </c>
      <c r="E4568">
        <f t="shared" si="73"/>
        <v>0</v>
      </c>
    </row>
    <row r="4569" spans="1:5" x14ac:dyDescent="0.25">
      <c r="A4569" s="6">
        <v>17.5</v>
      </c>
      <c r="B4569" s="6">
        <v>0.173454</v>
      </c>
      <c r="D4569">
        <v>4525</v>
      </c>
      <c r="E4569">
        <f t="shared" si="73"/>
        <v>0</v>
      </c>
    </row>
    <row r="4570" spans="1:5" x14ac:dyDescent="0.25">
      <c r="A4570" s="6">
        <v>17.5</v>
      </c>
      <c r="B4570" s="6">
        <v>0.17319599999999999</v>
      </c>
      <c r="D4570">
        <v>4526</v>
      </c>
      <c r="E4570">
        <f t="shared" si="73"/>
        <v>0</v>
      </c>
    </row>
    <row r="4571" spans="1:5" x14ac:dyDescent="0.25">
      <c r="A4571" s="6">
        <v>17.5</v>
      </c>
      <c r="B4571" s="6">
        <v>0.17294599999999999</v>
      </c>
      <c r="D4571">
        <v>4527</v>
      </c>
      <c r="E4571">
        <f t="shared" si="73"/>
        <v>0</v>
      </c>
    </row>
    <row r="4572" spans="1:5" x14ac:dyDescent="0.25">
      <c r="A4572" s="6">
        <v>17.5</v>
      </c>
      <c r="B4572" s="6">
        <v>0.17268800000000001</v>
      </c>
      <c r="D4572">
        <v>4528</v>
      </c>
      <c r="E4572">
        <f t="shared" si="73"/>
        <v>0</v>
      </c>
    </row>
    <row r="4573" spans="1:5" x14ac:dyDescent="0.25">
      <c r="A4573" s="6">
        <v>17.5</v>
      </c>
      <c r="B4573" s="6">
        <v>0.172462</v>
      </c>
      <c r="D4573">
        <v>4529</v>
      </c>
      <c r="E4573">
        <f t="shared" si="73"/>
        <v>0</v>
      </c>
    </row>
    <row r="4574" spans="1:5" x14ac:dyDescent="0.25">
      <c r="A4574" s="6">
        <v>17.5</v>
      </c>
      <c r="B4574" s="6">
        <v>0.172213</v>
      </c>
      <c r="D4574">
        <v>4530</v>
      </c>
      <c r="E4574">
        <f t="shared" si="73"/>
        <v>0</v>
      </c>
    </row>
    <row r="4575" spans="1:5" x14ac:dyDescent="0.25">
      <c r="A4575" s="6">
        <v>17.5</v>
      </c>
      <c r="B4575" s="6">
        <v>0.171955</v>
      </c>
      <c r="D4575">
        <v>4531</v>
      </c>
      <c r="E4575">
        <f t="shared" si="73"/>
        <v>0</v>
      </c>
    </row>
    <row r="4576" spans="1:5" x14ac:dyDescent="0.25">
      <c r="A4576" s="6">
        <v>17.5</v>
      </c>
      <c r="B4576" s="6">
        <v>0.17169799999999999</v>
      </c>
      <c r="D4576">
        <v>4532</v>
      </c>
      <c r="E4576">
        <f t="shared" si="73"/>
        <v>0</v>
      </c>
    </row>
    <row r="4577" spans="1:5" x14ac:dyDescent="0.25">
      <c r="A4577" s="6">
        <v>17.5</v>
      </c>
      <c r="B4577" s="6">
        <v>0.17141700000000001</v>
      </c>
      <c r="D4577">
        <v>4533</v>
      </c>
      <c r="E4577">
        <f t="shared" si="73"/>
        <v>0</v>
      </c>
    </row>
    <row r="4578" spans="1:5" x14ac:dyDescent="0.25">
      <c r="A4578" s="6">
        <v>17.5</v>
      </c>
      <c r="B4578" s="6">
        <v>0.17116000000000001</v>
      </c>
      <c r="D4578">
        <v>4534</v>
      </c>
      <c r="E4578">
        <f t="shared" si="73"/>
        <v>0</v>
      </c>
    </row>
    <row r="4579" spans="1:5" x14ac:dyDescent="0.25">
      <c r="A4579" s="6">
        <v>17.5</v>
      </c>
      <c r="B4579" s="6">
        <v>0.170935</v>
      </c>
      <c r="D4579">
        <v>4535</v>
      </c>
      <c r="E4579">
        <f t="shared" si="73"/>
        <v>0</v>
      </c>
    </row>
    <row r="4580" spans="1:5" x14ac:dyDescent="0.25">
      <c r="A4580" s="6">
        <v>17.5</v>
      </c>
      <c r="B4580" s="6">
        <v>0.170654</v>
      </c>
      <c r="D4580">
        <v>4536</v>
      </c>
      <c r="E4580">
        <f t="shared" si="73"/>
        <v>0</v>
      </c>
    </row>
    <row r="4581" spans="1:5" x14ac:dyDescent="0.25">
      <c r="A4581" s="6">
        <v>17.5</v>
      </c>
      <c r="B4581" s="6">
        <v>0.17039699999999999</v>
      </c>
      <c r="D4581">
        <v>4537</v>
      </c>
      <c r="E4581">
        <f t="shared" si="73"/>
        <v>0</v>
      </c>
    </row>
    <row r="4582" spans="1:5" x14ac:dyDescent="0.25">
      <c r="A4582" s="6">
        <v>17.5</v>
      </c>
      <c r="B4582" s="6">
        <v>0.17016400000000001</v>
      </c>
      <c r="D4582">
        <v>4538</v>
      </c>
      <c r="E4582">
        <f t="shared" si="73"/>
        <v>0</v>
      </c>
    </row>
    <row r="4583" spans="1:5" x14ac:dyDescent="0.25">
      <c r="A4583" s="6">
        <v>17.5</v>
      </c>
      <c r="B4583" s="6">
        <v>0.16993900000000001</v>
      </c>
      <c r="D4583">
        <v>4539</v>
      </c>
      <c r="E4583">
        <f t="shared" si="73"/>
        <v>0</v>
      </c>
    </row>
    <row r="4584" spans="1:5" x14ac:dyDescent="0.25">
      <c r="A4584" s="6">
        <v>17.5</v>
      </c>
      <c r="B4584" s="6">
        <v>0.169659</v>
      </c>
      <c r="D4584">
        <v>4540</v>
      </c>
      <c r="E4584">
        <f t="shared" si="73"/>
        <v>0</v>
      </c>
    </row>
    <row r="4585" spans="1:5" x14ac:dyDescent="0.25">
      <c r="A4585" s="6">
        <v>17.5</v>
      </c>
      <c r="B4585" s="6">
        <v>0.169403</v>
      </c>
      <c r="D4585">
        <v>4541</v>
      </c>
      <c r="E4585">
        <f t="shared" si="73"/>
        <v>0</v>
      </c>
    </row>
    <row r="4586" spans="1:5" x14ac:dyDescent="0.25">
      <c r="A4586" s="6">
        <v>17.5</v>
      </c>
      <c r="B4586" s="6">
        <v>0.169179</v>
      </c>
      <c r="D4586">
        <v>4542</v>
      </c>
      <c r="E4586">
        <f t="shared" si="73"/>
        <v>0</v>
      </c>
    </row>
    <row r="4587" spans="1:5" x14ac:dyDescent="0.25">
      <c r="A4587" s="6">
        <v>17.5</v>
      </c>
      <c r="B4587" s="6">
        <v>0.16889999999999999</v>
      </c>
      <c r="D4587">
        <v>4543</v>
      </c>
      <c r="E4587">
        <f t="shared" si="73"/>
        <v>0</v>
      </c>
    </row>
    <row r="4588" spans="1:5" x14ac:dyDescent="0.25">
      <c r="A4588" s="6">
        <v>17.5</v>
      </c>
      <c r="B4588" s="6">
        <v>0.16866700000000001</v>
      </c>
      <c r="D4588">
        <v>4544</v>
      </c>
      <c r="E4588">
        <f t="shared" si="73"/>
        <v>0</v>
      </c>
    </row>
    <row r="4589" spans="1:5" x14ac:dyDescent="0.25">
      <c r="A4589" s="6">
        <v>17.5</v>
      </c>
      <c r="B4589" s="6">
        <v>0.16844300000000001</v>
      </c>
      <c r="D4589">
        <v>4545</v>
      </c>
      <c r="E4589">
        <f t="shared" si="73"/>
        <v>0</v>
      </c>
    </row>
    <row r="4590" spans="1:5" x14ac:dyDescent="0.25">
      <c r="A4590" s="6">
        <v>17.5</v>
      </c>
      <c r="B4590" s="6">
        <v>0.16819600000000001</v>
      </c>
      <c r="D4590">
        <v>4546</v>
      </c>
      <c r="E4590">
        <f t="shared" si="73"/>
        <v>0</v>
      </c>
    </row>
    <row r="4591" spans="1:5" x14ac:dyDescent="0.25">
      <c r="A4591" s="6">
        <v>17.5</v>
      </c>
      <c r="B4591" s="6">
        <v>0.167909</v>
      </c>
      <c r="D4591">
        <v>4547</v>
      </c>
      <c r="E4591">
        <f t="shared" si="73"/>
        <v>0</v>
      </c>
    </row>
    <row r="4592" spans="1:5" x14ac:dyDescent="0.25">
      <c r="A4592" s="6">
        <v>17.5</v>
      </c>
      <c r="B4592" s="6">
        <v>0.167653</v>
      </c>
      <c r="D4592">
        <v>4548</v>
      </c>
      <c r="E4592">
        <f t="shared" si="73"/>
        <v>0</v>
      </c>
    </row>
    <row r="4593" spans="1:5" x14ac:dyDescent="0.25">
      <c r="A4593" s="6">
        <v>17.5</v>
      </c>
      <c r="B4593" s="6">
        <v>0.16739799999999999</v>
      </c>
      <c r="D4593">
        <v>4549</v>
      </c>
      <c r="E4593">
        <f t="shared" si="73"/>
        <v>0</v>
      </c>
    </row>
    <row r="4594" spans="1:5" x14ac:dyDescent="0.25">
      <c r="A4594" s="6">
        <v>17.5</v>
      </c>
      <c r="B4594" s="6">
        <v>0.16714300000000001</v>
      </c>
      <c r="D4594">
        <v>4550</v>
      </c>
      <c r="E4594">
        <f t="shared" si="73"/>
        <v>0</v>
      </c>
    </row>
    <row r="4595" spans="1:5" x14ac:dyDescent="0.25">
      <c r="A4595" s="6">
        <v>17.5</v>
      </c>
      <c r="B4595" s="6">
        <v>0.16688800000000001</v>
      </c>
      <c r="D4595">
        <v>4551</v>
      </c>
      <c r="E4595">
        <f t="shared" si="73"/>
        <v>0</v>
      </c>
    </row>
    <row r="4596" spans="1:5" x14ac:dyDescent="0.25">
      <c r="A4596" s="6">
        <v>17.5</v>
      </c>
      <c r="B4596" s="6">
        <v>0.166633</v>
      </c>
      <c r="D4596">
        <v>4552</v>
      </c>
      <c r="E4596">
        <f t="shared" si="73"/>
        <v>0</v>
      </c>
    </row>
    <row r="4597" spans="1:5" x14ac:dyDescent="0.25">
      <c r="A4597" s="6">
        <v>17.5</v>
      </c>
      <c r="B4597" s="6">
        <v>0.166379</v>
      </c>
      <c r="D4597">
        <v>4553</v>
      </c>
      <c r="E4597">
        <f t="shared" si="73"/>
        <v>0</v>
      </c>
    </row>
    <row r="4598" spans="1:5" x14ac:dyDescent="0.25">
      <c r="A4598" s="6">
        <v>17.5</v>
      </c>
      <c r="B4598" s="6">
        <v>0.16612399999999999</v>
      </c>
      <c r="D4598">
        <v>4554</v>
      </c>
      <c r="E4598">
        <f t="shared" si="73"/>
        <v>0</v>
      </c>
    </row>
    <row r="4599" spans="1:5" x14ac:dyDescent="0.25">
      <c r="A4599" s="6">
        <v>17.5</v>
      </c>
      <c r="B4599" s="6">
        <v>0.16583800000000001</v>
      </c>
      <c r="D4599">
        <v>4555</v>
      </c>
      <c r="E4599">
        <f t="shared" si="73"/>
        <v>0</v>
      </c>
    </row>
    <row r="4600" spans="1:5" x14ac:dyDescent="0.25">
      <c r="A4600" s="6">
        <v>17.5</v>
      </c>
      <c r="B4600" s="6">
        <v>0.165544</v>
      </c>
      <c r="D4600">
        <v>4556</v>
      </c>
      <c r="E4600">
        <f t="shared" si="73"/>
        <v>0</v>
      </c>
    </row>
    <row r="4601" spans="1:5" x14ac:dyDescent="0.25">
      <c r="A4601" s="6">
        <v>17.5</v>
      </c>
      <c r="B4601" s="6">
        <v>0.16528999999999999</v>
      </c>
      <c r="D4601">
        <v>4557</v>
      </c>
      <c r="E4601">
        <f t="shared" si="73"/>
        <v>0</v>
      </c>
    </row>
    <row r="4602" spans="1:5" x14ac:dyDescent="0.25">
      <c r="A4602" s="6">
        <v>17.5</v>
      </c>
      <c r="B4602" s="6">
        <v>0.16498099999999999</v>
      </c>
      <c r="D4602">
        <v>4558</v>
      </c>
      <c r="E4602">
        <f t="shared" si="73"/>
        <v>0</v>
      </c>
    </row>
    <row r="4603" spans="1:5" x14ac:dyDescent="0.25">
      <c r="A4603" s="6">
        <v>17.5</v>
      </c>
      <c r="B4603" s="6">
        <v>0.16475100000000001</v>
      </c>
      <c r="D4603">
        <v>4559</v>
      </c>
      <c r="E4603">
        <f t="shared" si="73"/>
        <v>0</v>
      </c>
    </row>
    <row r="4604" spans="1:5" x14ac:dyDescent="0.25">
      <c r="A4604" s="6">
        <v>17.600000000000001</v>
      </c>
      <c r="B4604" s="6">
        <v>0.164212</v>
      </c>
      <c r="D4604">
        <v>4561</v>
      </c>
      <c r="E4604">
        <f t="shared" si="73"/>
        <v>0</v>
      </c>
    </row>
    <row r="4605" spans="1:5" x14ac:dyDescent="0.25">
      <c r="A4605" s="6">
        <v>17.600000000000001</v>
      </c>
      <c r="B4605" s="6">
        <v>0.16395100000000001</v>
      </c>
      <c r="D4605">
        <v>4562</v>
      </c>
      <c r="E4605">
        <f t="shared" si="73"/>
        <v>0</v>
      </c>
    </row>
    <row r="4606" spans="1:5" x14ac:dyDescent="0.25">
      <c r="A4606" s="6">
        <v>17.600000000000001</v>
      </c>
      <c r="B4606" s="6">
        <v>0.16369800000000001</v>
      </c>
      <c r="D4606">
        <v>4563</v>
      </c>
      <c r="E4606">
        <f t="shared" si="73"/>
        <v>0</v>
      </c>
    </row>
    <row r="4607" spans="1:5" x14ac:dyDescent="0.25">
      <c r="A4607" s="6">
        <v>17.600000000000001</v>
      </c>
      <c r="B4607" s="6">
        <v>0.16344500000000001</v>
      </c>
      <c r="D4607">
        <v>4564</v>
      </c>
      <c r="E4607">
        <f t="shared" si="73"/>
        <v>0</v>
      </c>
    </row>
    <row r="4608" spans="1:5" x14ac:dyDescent="0.25">
      <c r="A4608" s="6">
        <v>17.600000000000001</v>
      </c>
      <c r="B4608" s="6">
        <v>0.16316</v>
      </c>
      <c r="D4608">
        <v>4565</v>
      </c>
      <c r="E4608">
        <f t="shared" si="73"/>
        <v>0</v>
      </c>
    </row>
    <row r="4609" spans="1:5" x14ac:dyDescent="0.25">
      <c r="A4609" s="6">
        <v>17.600000000000001</v>
      </c>
      <c r="B4609" s="6">
        <v>0.162939</v>
      </c>
      <c r="D4609">
        <v>4566</v>
      </c>
      <c r="E4609">
        <f t="shared" si="73"/>
        <v>0</v>
      </c>
    </row>
    <row r="4610" spans="1:5" x14ac:dyDescent="0.25">
      <c r="A4610" s="6">
        <v>17.600000000000001</v>
      </c>
      <c r="B4610" s="6">
        <v>0.162632</v>
      </c>
      <c r="D4610">
        <v>4567</v>
      </c>
      <c r="E4610">
        <f t="shared" si="73"/>
        <v>0</v>
      </c>
    </row>
    <row r="4611" spans="1:5" x14ac:dyDescent="0.25">
      <c r="A4611" s="6">
        <v>17.600000000000001</v>
      </c>
      <c r="B4611" s="6">
        <v>0.16234799999999999</v>
      </c>
      <c r="D4611">
        <v>4568</v>
      </c>
      <c r="E4611">
        <f t="shared" si="73"/>
        <v>0</v>
      </c>
    </row>
    <row r="4612" spans="1:5" x14ac:dyDescent="0.25">
      <c r="A4612" s="6">
        <v>17.600000000000001</v>
      </c>
      <c r="B4612" s="6">
        <v>0.16212799999999999</v>
      </c>
      <c r="D4612">
        <v>4569</v>
      </c>
      <c r="E4612">
        <f t="shared" si="73"/>
        <v>0</v>
      </c>
    </row>
    <row r="4613" spans="1:5" x14ac:dyDescent="0.25">
      <c r="A4613" s="6">
        <v>17.600000000000001</v>
      </c>
      <c r="B4613" s="6">
        <v>0.161916</v>
      </c>
      <c r="D4613">
        <v>4570</v>
      </c>
      <c r="E4613">
        <f t="shared" si="73"/>
        <v>0</v>
      </c>
    </row>
    <row r="4614" spans="1:5" x14ac:dyDescent="0.25">
      <c r="A4614" s="6">
        <v>17.600000000000001</v>
      </c>
      <c r="B4614" s="6">
        <v>0.16169500000000001</v>
      </c>
      <c r="D4614">
        <v>4571</v>
      </c>
      <c r="E4614">
        <f t="shared" si="73"/>
        <v>0</v>
      </c>
    </row>
    <row r="4615" spans="1:5" x14ac:dyDescent="0.25">
      <c r="A4615" s="6">
        <v>17.600000000000001</v>
      </c>
      <c r="B4615" s="6">
        <v>0.16156100000000001</v>
      </c>
      <c r="D4615">
        <v>4572</v>
      </c>
      <c r="E4615">
        <f t="shared" si="73"/>
        <v>0</v>
      </c>
    </row>
    <row r="4616" spans="1:5" x14ac:dyDescent="0.25">
      <c r="A4616" s="6">
        <v>17.600000000000001</v>
      </c>
      <c r="B4616" s="6">
        <v>0.16131799999999999</v>
      </c>
      <c r="D4616">
        <v>4573</v>
      </c>
      <c r="E4616">
        <f t="shared" si="73"/>
        <v>0</v>
      </c>
    </row>
    <row r="4617" spans="1:5" x14ac:dyDescent="0.25">
      <c r="A4617" s="6">
        <v>17.600000000000001</v>
      </c>
      <c r="B4617" s="6">
        <v>0.16106599999999999</v>
      </c>
      <c r="D4617">
        <v>4574</v>
      </c>
      <c r="E4617">
        <f t="shared" si="73"/>
        <v>0</v>
      </c>
    </row>
    <row r="4618" spans="1:5" x14ac:dyDescent="0.25">
      <c r="A4618" s="6">
        <v>17.600000000000001</v>
      </c>
      <c r="B4618" s="6">
        <v>0.16078400000000001</v>
      </c>
      <c r="D4618">
        <v>4575</v>
      </c>
      <c r="E4618">
        <f t="shared" ref="E4618:E4681" si="74">IF(MOD(D4618,80) = 0, 1,0)</f>
        <v>0</v>
      </c>
    </row>
    <row r="4619" spans="1:5" x14ac:dyDescent="0.25">
      <c r="A4619" s="6">
        <v>17.600000000000001</v>
      </c>
      <c r="B4619" s="6">
        <v>0.16056400000000001</v>
      </c>
      <c r="D4619">
        <v>4576</v>
      </c>
      <c r="E4619">
        <f t="shared" si="74"/>
        <v>0</v>
      </c>
    </row>
    <row r="4620" spans="1:5" x14ac:dyDescent="0.25">
      <c r="A4620" s="6">
        <v>17.600000000000001</v>
      </c>
      <c r="B4620" s="6">
        <v>0.16028999999999999</v>
      </c>
      <c r="D4620">
        <v>4577</v>
      </c>
      <c r="E4620">
        <f t="shared" si="74"/>
        <v>0</v>
      </c>
    </row>
    <row r="4621" spans="1:5" x14ac:dyDescent="0.25">
      <c r="A4621" s="6">
        <v>17.600000000000001</v>
      </c>
      <c r="B4621" s="6">
        <v>0.16003899999999999</v>
      </c>
      <c r="D4621">
        <v>4578</v>
      </c>
      <c r="E4621">
        <f t="shared" si="74"/>
        <v>0</v>
      </c>
    </row>
    <row r="4622" spans="1:5" x14ac:dyDescent="0.25">
      <c r="A4622" s="6">
        <v>17.600000000000001</v>
      </c>
      <c r="B4622" s="6">
        <v>0.15978800000000001</v>
      </c>
      <c r="D4622">
        <v>4579</v>
      </c>
      <c r="E4622">
        <f t="shared" si="74"/>
        <v>0</v>
      </c>
    </row>
    <row r="4623" spans="1:5" x14ac:dyDescent="0.25">
      <c r="A4623" s="6">
        <v>17.600000000000001</v>
      </c>
      <c r="B4623" s="6">
        <v>0.15951399999999999</v>
      </c>
      <c r="D4623">
        <v>4580</v>
      </c>
      <c r="E4623">
        <f t="shared" si="74"/>
        <v>0</v>
      </c>
    </row>
    <row r="4624" spans="1:5" x14ac:dyDescent="0.25">
      <c r="A4624" s="6">
        <v>17.600000000000001</v>
      </c>
      <c r="B4624" s="6">
        <v>0.159224</v>
      </c>
      <c r="D4624">
        <v>4581</v>
      </c>
      <c r="E4624">
        <f t="shared" si="74"/>
        <v>0</v>
      </c>
    </row>
    <row r="4625" spans="1:5" x14ac:dyDescent="0.25">
      <c r="A4625" s="6">
        <v>17.600000000000001</v>
      </c>
      <c r="B4625" s="6">
        <v>0.158942</v>
      </c>
      <c r="D4625">
        <v>4582</v>
      </c>
      <c r="E4625">
        <f t="shared" si="74"/>
        <v>0</v>
      </c>
    </row>
    <row r="4626" spans="1:5" x14ac:dyDescent="0.25">
      <c r="A4626" s="6">
        <v>17.600000000000001</v>
      </c>
      <c r="B4626" s="6">
        <v>0.15870000000000001</v>
      </c>
      <c r="D4626">
        <v>4583</v>
      </c>
      <c r="E4626">
        <f t="shared" si="74"/>
        <v>0</v>
      </c>
    </row>
    <row r="4627" spans="1:5" x14ac:dyDescent="0.25">
      <c r="A4627" s="6">
        <v>17.600000000000001</v>
      </c>
      <c r="B4627" s="6">
        <v>0.158442</v>
      </c>
      <c r="D4627">
        <v>4584</v>
      </c>
      <c r="E4627">
        <f t="shared" si="74"/>
        <v>0</v>
      </c>
    </row>
    <row r="4628" spans="1:5" x14ac:dyDescent="0.25">
      <c r="A4628" s="6">
        <v>17.600000000000001</v>
      </c>
      <c r="B4628" s="6">
        <v>0.158169</v>
      </c>
      <c r="D4628">
        <v>4585</v>
      </c>
      <c r="E4628">
        <f t="shared" si="74"/>
        <v>0</v>
      </c>
    </row>
    <row r="4629" spans="1:5" x14ac:dyDescent="0.25">
      <c r="A4629" s="6">
        <v>17.600000000000001</v>
      </c>
      <c r="B4629" s="6">
        <v>0.15792</v>
      </c>
      <c r="D4629">
        <v>4586</v>
      </c>
      <c r="E4629">
        <f t="shared" si="74"/>
        <v>0</v>
      </c>
    </row>
    <row r="4630" spans="1:5" x14ac:dyDescent="0.25">
      <c r="A4630" s="6">
        <v>17.600000000000001</v>
      </c>
      <c r="B4630" s="6">
        <v>0.157639</v>
      </c>
      <c r="D4630">
        <v>4587</v>
      </c>
      <c r="E4630">
        <f t="shared" si="74"/>
        <v>0</v>
      </c>
    </row>
    <row r="4631" spans="1:5" x14ac:dyDescent="0.25">
      <c r="A4631" s="6">
        <v>17.600000000000001</v>
      </c>
      <c r="B4631" s="6">
        <v>0.15736600000000001</v>
      </c>
      <c r="D4631">
        <v>4588</v>
      </c>
      <c r="E4631">
        <f t="shared" si="74"/>
        <v>0</v>
      </c>
    </row>
    <row r="4632" spans="1:5" x14ac:dyDescent="0.25">
      <c r="A4632" s="6">
        <v>17.600000000000001</v>
      </c>
      <c r="B4632" s="6">
        <v>0.15714</v>
      </c>
      <c r="D4632">
        <v>4589</v>
      </c>
      <c r="E4632">
        <f t="shared" si="74"/>
        <v>0</v>
      </c>
    </row>
    <row r="4633" spans="1:5" x14ac:dyDescent="0.25">
      <c r="A4633" s="6">
        <v>17.600000000000001</v>
      </c>
      <c r="B4633" s="6">
        <v>0.156891</v>
      </c>
      <c r="D4633">
        <v>4590</v>
      </c>
      <c r="E4633">
        <f t="shared" si="74"/>
        <v>0</v>
      </c>
    </row>
    <row r="4634" spans="1:5" x14ac:dyDescent="0.25">
      <c r="A4634" s="6">
        <v>17.600000000000001</v>
      </c>
      <c r="B4634" s="6">
        <v>0.15661900000000001</v>
      </c>
      <c r="D4634">
        <v>4591</v>
      </c>
      <c r="E4634">
        <f t="shared" si="74"/>
        <v>0</v>
      </c>
    </row>
    <row r="4635" spans="1:5" x14ac:dyDescent="0.25">
      <c r="A4635" s="6">
        <v>17.600000000000001</v>
      </c>
      <c r="B4635" s="6">
        <v>0.156393</v>
      </c>
      <c r="D4635">
        <v>4592</v>
      </c>
      <c r="E4635">
        <f t="shared" si="74"/>
        <v>0</v>
      </c>
    </row>
    <row r="4636" spans="1:5" x14ac:dyDescent="0.25">
      <c r="A4636" s="6">
        <v>17.600000000000001</v>
      </c>
      <c r="B4636" s="6">
        <v>0.15614400000000001</v>
      </c>
      <c r="D4636">
        <v>4593</v>
      </c>
      <c r="E4636">
        <f t="shared" si="74"/>
        <v>0</v>
      </c>
    </row>
    <row r="4637" spans="1:5" x14ac:dyDescent="0.25">
      <c r="A4637" s="6">
        <v>17.600000000000001</v>
      </c>
      <c r="B4637" s="6">
        <v>0.15590399999999999</v>
      </c>
      <c r="D4637">
        <v>4594</v>
      </c>
      <c r="E4637">
        <f t="shared" si="74"/>
        <v>0</v>
      </c>
    </row>
    <row r="4638" spans="1:5" x14ac:dyDescent="0.25">
      <c r="A4638" s="6">
        <v>17.600000000000001</v>
      </c>
      <c r="B4638" s="6">
        <v>0.15567900000000001</v>
      </c>
      <c r="D4638">
        <v>4595</v>
      </c>
      <c r="E4638">
        <f t="shared" si="74"/>
        <v>0</v>
      </c>
    </row>
    <row r="4639" spans="1:5" x14ac:dyDescent="0.25">
      <c r="A4639" s="6">
        <v>17.600000000000001</v>
      </c>
      <c r="B4639" s="6">
        <v>0.15539900000000001</v>
      </c>
      <c r="D4639">
        <v>4596</v>
      </c>
      <c r="E4639">
        <f t="shared" si="74"/>
        <v>0</v>
      </c>
    </row>
    <row r="4640" spans="1:5" x14ac:dyDescent="0.25">
      <c r="A4640" s="6">
        <v>17.600000000000001</v>
      </c>
      <c r="B4640" s="6">
        <v>0.15515100000000001</v>
      </c>
      <c r="D4640">
        <v>4597</v>
      </c>
      <c r="E4640">
        <f t="shared" si="74"/>
        <v>0</v>
      </c>
    </row>
    <row r="4641" spans="1:5" x14ac:dyDescent="0.25">
      <c r="A4641" s="6">
        <v>17.600000000000001</v>
      </c>
      <c r="B4641" s="6">
        <v>0.15487200000000001</v>
      </c>
      <c r="D4641">
        <v>4598</v>
      </c>
      <c r="E4641">
        <f t="shared" si="74"/>
        <v>0</v>
      </c>
    </row>
    <row r="4642" spans="1:5" x14ac:dyDescent="0.25">
      <c r="A4642" s="6">
        <v>17.600000000000001</v>
      </c>
      <c r="B4642" s="6">
        <v>0.154585</v>
      </c>
      <c r="D4642">
        <v>4599</v>
      </c>
      <c r="E4642">
        <f t="shared" si="74"/>
        <v>0</v>
      </c>
    </row>
    <row r="4643" spans="1:5" x14ac:dyDescent="0.25">
      <c r="A4643" s="6">
        <v>17.600000000000001</v>
      </c>
      <c r="B4643" s="6">
        <v>0.154338</v>
      </c>
      <c r="D4643">
        <v>4600</v>
      </c>
      <c r="E4643">
        <f t="shared" si="74"/>
        <v>0</v>
      </c>
    </row>
    <row r="4644" spans="1:5" x14ac:dyDescent="0.25">
      <c r="A4644" s="6">
        <v>17.600000000000001</v>
      </c>
      <c r="B4644" s="6">
        <v>0.154059</v>
      </c>
      <c r="D4644">
        <v>4601</v>
      </c>
      <c r="E4644">
        <f t="shared" si="74"/>
        <v>0</v>
      </c>
    </row>
    <row r="4645" spans="1:5" x14ac:dyDescent="0.25">
      <c r="A4645" s="6">
        <v>17.600000000000001</v>
      </c>
      <c r="B4645" s="6">
        <v>0.15377299999999999</v>
      </c>
      <c r="D4645">
        <v>4602</v>
      </c>
      <c r="E4645">
        <f t="shared" si="74"/>
        <v>0</v>
      </c>
    </row>
    <row r="4646" spans="1:5" x14ac:dyDescent="0.25">
      <c r="A4646" s="6">
        <v>17.600000000000001</v>
      </c>
      <c r="B4646" s="6">
        <v>0.153526</v>
      </c>
      <c r="D4646">
        <v>4603</v>
      </c>
      <c r="E4646">
        <f t="shared" si="74"/>
        <v>0</v>
      </c>
    </row>
    <row r="4647" spans="1:5" x14ac:dyDescent="0.25">
      <c r="A4647" s="6">
        <v>17.600000000000001</v>
      </c>
      <c r="B4647" s="6">
        <v>0.153279</v>
      </c>
      <c r="D4647">
        <v>4604</v>
      </c>
      <c r="E4647">
        <f t="shared" si="74"/>
        <v>0</v>
      </c>
    </row>
    <row r="4648" spans="1:5" x14ac:dyDescent="0.25">
      <c r="A4648" s="6">
        <v>17.600000000000001</v>
      </c>
      <c r="B4648" s="6">
        <v>0.153032</v>
      </c>
      <c r="D4648">
        <v>4605</v>
      </c>
      <c r="E4648">
        <f t="shared" si="74"/>
        <v>0</v>
      </c>
    </row>
    <row r="4649" spans="1:5" x14ac:dyDescent="0.25">
      <c r="A4649" s="6">
        <v>17.600000000000001</v>
      </c>
      <c r="B4649" s="6">
        <v>0.152785</v>
      </c>
      <c r="D4649">
        <v>4606</v>
      </c>
      <c r="E4649">
        <f t="shared" si="74"/>
        <v>0</v>
      </c>
    </row>
    <row r="4650" spans="1:5" x14ac:dyDescent="0.25">
      <c r="A4650" s="6">
        <v>17.600000000000001</v>
      </c>
      <c r="B4650" s="6">
        <v>0.15253900000000001</v>
      </c>
      <c r="D4650">
        <v>4607</v>
      </c>
      <c r="E4650">
        <f t="shared" si="74"/>
        <v>0</v>
      </c>
    </row>
    <row r="4651" spans="1:5" x14ac:dyDescent="0.25">
      <c r="A4651" s="6">
        <v>17.600000000000001</v>
      </c>
      <c r="B4651" s="6">
        <v>0.15229200000000001</v>
      </c>
      <c r="D4651">
        <v>4608</v>
      </c>
      <c r="E4651">
        <f t="shared" si="74"/>
        <v>0</v>
      </c>
    </row>
    <row r="4652" spans="1:5" x14ac:dyDescent="0.25">
      <c r="A4652" s="6">
        <v>17.600000000000001</v>
      </c>
      <c r="B4652" s="6">
        <v>0.15207699999999999</v>
      </c>
      <c r="D4652">
        <v>4609</v>
      </c>
      <c r="E4652">
        <f t="shared" si="74"/>
        <v>0</v>
      </c>
    </row>
    <row r="4653" spans="1:5" x14ac:dyDescent="0.25">
      <c r="A4653" s="6">
        <v>17.600000000000001</v>
      </c>
      <c r="B4653" s="6">
        <v>0.15179999999999999</v>
      </c>
      <c r="D4653">
        <v>4610</v>
      </c>
      <c r="E4653">
        <f t="shared" si="74"/>
        <v>0</v>
      </c>
    </row>
    <row r="4654" spans="1:5" x14ac:dyDescent="0.25">
      <c r="A4654" s="6">
        <v>17.600000000000001</v>
      </c>
      <c r="B4654" s="6">
        <v>0.15152299999999999</v>
      </c>
      <c r="D4654">
        <v>4611</v>
      </c>
      <c r="E4654">
        <f t="shared" si="74"/>
        <v>0</v>
      </c>
    </row>
    <row r="4655" spans="1:5" x14ac:dyDescent="0.25">
      <c r="A4655" s="6">
        <v>17.600000000000001</v>
      </c>
      <c r="B4655" s="6">
        <v>0.15127699999999999</v>
      </c>
      <c r="D4655">
        <v>4612</v>
      </c>
      <c r="E4655">
        <f t="shared" si="74"/>
        <v>0</v>
      </c>
    </row>
    <row r="4656" spans="1:5" x14ac:dyDescent="0.25">
      <c r="A4656" s="6">
        <v>17.600000000000001</v>
      </c>
      <c r="B4656" s="6">
        <v>0.151001</v>
      </c>
      <c r="D4656">
        <v>4613</v>
      </c>
      <c r="E4656">
        <f t="shared" si="74"/>
        <v>0</v>
      </c>
    </row>
    <row r="4657" spans="1:5" x14ac:dyDescent="0.25">
      <c r="A4657" s="6">
        <v>17.600000000000001</v>
      </c>
      <c r="B4657" s="6">
        <v>0.150755</v>
      </c>
      <c r="D4657">
        <v>4614</v>
      </c>
      <c r="E4657">
        <f t="shared" si="74"/>
        <v>0</v>
      </c>
    </row>
    <row r="4658" spans="1:5" x14ac:dyDescent="0.25">
      <c r="A4658" s="6">
        <v>17.600000000000001</v>
      </c>
      <c r="B4658" s="6">
        <v>0.15051</v>
      </c>
      <c r="D4658">
        <v>4615</v>
      </c>
      <c r="E4658">
        <f t="shared" si="74"/>
        <v>0</v>
      </c>
    </row>
    <row r="4659" spans="1:5" x14ac:dyDescent="0.25">
      <c r="A4659" s="6">
        <v>17.600000000000001</v>
      </c>
      <c r="B4659" s="6">
        <v>0.15023400000000001</v>
      </c>
      <c r="D4659">
        <v>4616</v>
      </c>
      <c r="E4659">
        <f t="shared" si="74"/>
        <v>0</v>
      </c>
    </row>
    <row r="4660" spans="1:5" x14ac:dyDescent="0.25">
      <c r="A4660" s="6">
        <v>17.600000000000001</v>
      </c>
      <c r="B4660" s="6">
        <v>0.149981</v>
      </c>
      <c r="D4660">
        <v>4617</v>
      </c>
      <c r="E4660">
        <f t="shared" si="74"/>
        <v>0</v>
      </c>
    </row>
    <row r="4661" spans="1:5" x14ac:dyDescent="0.25">
      <c r="A4661" s="6">
        <v>17.600000000000001</v>
      </c>
      <c r="B4661" s="6">
        <v>0.14976700000000001</v>
      </c>
      <c r="D4661">
        <v>4618</v>
      </c>
      <c r="E4661">
        <f t="shared" si="74"/>
        <v>0</v>
      </c>
    </row>
    <row r="4662" spans="1:5" x14ac:dyDescent="0.25">
      <c r="A4662" s="6">
        <v>17.600000000000001</v>
      </c>
      <c r="B4662" s="6">
        <v>0.14949899999999999</v>
      </c>
      <c r="D4662">
        <v>4619</v>
      </c>
      <c r="E4662">
        <f t="shared" si="74"/>
        <v>0</v>
      </c>
    </row>
    <row r="4663" spans="1:5" x14ac:dyDescent="0.25">
      <c r="A4663" s="6">
        <v>17.600000000000001</v>
      </c>
      <c r="B4663" s="6">
        <v>0.14924599999999999</v>
      </c>
      <c r="D4663">
        <v>4620</v>
      </c>
      <c r="E4663">
        <f t="shared" si="74"/>
        <v>0</v>
      </c>
    </row>
    <row r="4664" spans="1:5" x14ac:dyDescent="0.25">
      <c r="A4664" s="6">
        <v>17.7</v>
      </c>
      <c r="B4664" s="6">
        <v>0.149063</v>
      </c>
      <c r="D4664">
        <v>4621</v>
      </c>
      <c r="E4664">
        <f t="shared" si="74"/>
        <v>0</v>
      </c>
    </row>
    <row r="4665" spans="1:5" x14ac:dyDescent="0.25">
      <c r="A4665" s="6">
        <v>17.7</v>
      </c>
      <c r="B4665" s="6">
        <v>0.14885599999999999</v>
      </c>
      <c r="D4665">
        <v>4622</v>
      </c>
      <c r="E4665">
        <f t="shared" si="74"/>
        <v>0</v>
      </c>
    </row>
    <row r="4666" spans="1:5" x14ac:dyDescent="0.25">
      <c r="A4666" s="6">
        <v>17.7</v>
      </c>
      <c r="B4666" s="6">
        <v>0.148673</v>
      </c>
      <c r="D4666">
        <v>4623</v>
      </c>
      <c r="E4666">
        <f t="shared" si="74"/>
        <v>0</v>
      </c>
    </row>
    <row r="4667" spans="1:5" x14ac:dyDescent="0.25">
      <c r="A4667" s="6">
        <v>17.7</v>
      </c>
      <c r="B4667" s="6">
        <v>0.14852000000000001</v>
      </c>
      <c r="D4667">
        <v>4624</v>
      </c>
      <c r="E4667">
        <f t="shared" si="74"/>
        <v>0</v>
      </c>
    </row>
    <row r="4668" spans="1:5" x14ac:dyDescent="0.25">
      <c r="A4668" s="6">
        <v>17.7</v>
      </c>
      <c r="B4668" s="6">
        <v>0.148314</v>
      </c>
      <c r="D4668">
        <v>4625</v>
      </c>
      <c r="E4668">
        <f t="shared" si="74"/>
        <v>0</v>
      </c>
    </row>
    <row r="4669" spans="1:5" x14ac:dyDescent="0.25">
      <c r="A4669" s="6">
        <v>17.7</v>
      </c>
      <c r="B4669" s="6">
        <v>0.14810000000000001</v>
      </c>
      <c r="D4669">
        <v>4626</v>
      </c>
      <c r="E4669">
        <f t="shared" si="74"/>
        <v>0</v>
      </c>
    </row>
    <row r="4670" spans="1:5" x14ac:dyDescent="0.25">
      <c r="A4670" s="6">
        <v>17.7</v>
      </c>
      <c r="B4670" s="6">
        <v>0.14785599999999999</v>
      </c>
      <c r="D4670">
        <v>4627</v>
      </c>
      <c r="E4670">
        <f t="shared" si="74"/>
        <v>0</v>
      </c>
    </row>
    <row r="4671" spans="1:5" x14ac:dyDescent="0.25">
      <c r="A4671" s="6">
        <v>17.7</v>
      </c>
      <c r="B4671" s="6">
        <v>0.14765</v>
      </c>
      <c r="D4671">
        <v>4628</v>
      </c>
      <c r="E4671">
        <f t="shared" si="74"/>
        <v>0</v>
      </c>
    </row>
    <row r="4672" spans="1:5" x14ac:dyDescent="0.25">
      <c r="A4672" s="6">
        <v>17.7</v>
      </c>
      <c r="B4672" s="6">
        <v>0.14741399999999999</v>
      </c>
      <c r="D4672">
        <v>4629</v>
      </c>
      <c r="E4672">
        <f t="shared" si="74"/>
        <v>0</v>
      </c>
    </row>
    <row r="4673" spans="1:5" x14ac:dyDescent="0.25">
      <c r="A4673" s="6">
        <v>17.7</v>
      </c>
      <c r="B4673" s="6">
        <v>0.147201</v>
      </c>
      <c r="D4673">
        <v>4630</v>
      </c>
      <c r="E4673">
        <f t="shared" si="74"/>
        <v>0</v>
      </c>
    </row>
    <row r="4674" spans="1:5" x14ac:dyDescent="0.25">
      <c r="A4674" s="6">
        <v>17.7</v>
      </c>
      <c r="B4674" s="6">
        <v>0.14696400000000001</v>
      </c>
      <c r="D4674">
        <v>4631</v>
      </c>
      <c r="E4674">
        <f t="shared" si="74"/>
        <v>0</v>
      </c>
    </row>
    <row r="4675" spans="1:5" x14ac:dyDescent="0.25">
      <c r="A4675" s="6">
        <v>17.7</v>
      </c>
      <c r="B4675" s="6">
        <v>0.14674400000000001</v>
      </c>
      <c r="D4675">
        <v>4632</v>
      </c>
      <c r="E4675">
        <f t="shared" si="74"/>
        <v>0</v>
      </c>
    </row>
    <row r="4676" spans="1:5" x14ac:dyDescent="0.25">
      <c r="A4676" s="6">
        <v>17.7</v>
      </c>
      <c r="B4676" s="6">
        <v>0.14652399999999999</v>
      </c>
      <c r="D4676">
        <v>4633</v>
      </c>
      <c r="E4676">
        <f t="shared" si="74"/>
        <v>0</v>
      </c>
    </row>
    <row r="4677" spans="1:5" x14ac:dyDescent="0.25">
      <c r="A4677" s="6">
        <v>17.7</v>
      </c>
      <c r="B4677" s="6">
        <v>0.146258</v>
      </c>
      <c r="D4677">
        <v>4634</v>
      </c>
      <c r="E4677">
        <f t="shared" si="74"/>
        <v>0</v>
      </c>
    </row>
    <row r="4678" spans="1:5" x14ac:dyDescent="0.25">
      <c r="A4678" s="6">
        <v>17.7</v>
      </c>
      <c r="B4678" s="6">
        <v>0.146038</v>
      </c>
      <c r="D4678">
        <v>4635</v>
      </c>
      <c r="E4678">
        <f t="shared" si="74"/>
        <v>0</v>
      </c>
    </row>
    <row r="4679" spans="1:5" x14ac:dyDescent="0.25">
      <c r="A4679" s="6">
        <v>17.7</v>
      </c>
      <c r="B4679" s="6">
        <v>0.14582600000000001</v>
      </c>
      <c r="D4679">
        <v>4636</v>
      </c>
      <c r="E4679">
        <f t="shared" si="74"/>
        <v>0</v>
      </c>
    </row>
    <row r="4680" spans="1:5" x14ac:dyDescent="0.25">
      <c r="A4680" s="6">
        <v>17.7</v>
      </c>
      <c r="B4680" s="6">
        <v>0.14559</v>
      </c>
      <c r="D4680">
        <v>4637</v>
      </c>
      <c r="E4680">
        <f t="shared" si="74"/>
        <v>0</v>
      </c>
    </row>
    <row r="4681" spans="1:5" x14ac:dyDescent="0.25">
      <c r="A4681" s="6">
        <v>17.7</v>
      </c>
      <c r="B4681" s="6">
        <v>0.145371</v>
      </c>
      <c r="D4681">
        <v>4638</v>
      </c>
      <c r="E4681">
        <f t="shared" si="74"/>
        <v>0</v>
      </c>
    </row>
    <row r="4682" spans="1:5" x14ac:dyDescent="0.25">
      <c r="A4682" s="6">
        <v>17.7</v>
      </c>
      <c r="B4682" s="6">
        <v>0.14515800000000001</v>
      </c>
      <c r="D4682">
        <v>4639</v>
      </c>
      <c r="E4682">
        <f t="shared" ref="E4682:E4745" si="75">IF(MOD(D4682,80) = 0, 1,0)</f>
        <v>0</v>
      </c>
    </row>
    <row r="4683" spans="1:5" x14ac:dyDescent="0.25">
      <c r="A4683" s="6">
        <v>17.7</v>
      </c>
      <c r="B4683" s="6">
        <v>0.144765</v>
      </c>
      <c r="D4683">
        <v>4641</v>
      </c>
      <c r="E4683">
        <f t="shared" si="75"/>
        <v>0</v>
      </c>
    </row>
    <row r="4684" spans="1:5" x14ac:dyDescent="0.25">
      <c r="A4684" s="6">
        <v>17.7</v>
      </c>
      <c r="B4684" s="6">
        <v>0.14452300000000001</v>
      </c>
      <c r="D4684">
        <v>4642</v>
      </c>
      <c r="E4684">
        <f t="shared" si="75"/>
        <v>0</v>
      </c>
    </row>
    <row r="4685" spans="1:5" x14ac:dyDescent="0.25">
      <c r="A4685" s="6">
        <v>17.7</v>
      </c>
      <c r="B4685" s="6">
        <v>0.144288</v>
      </c>
      <c r="D4685">
        <v>4643</v>
      </c>
      <c r="E4685">
        <f t="shared" si="75"/>
        <v>0</v>
      </c>
    </row>
    <row r="4686" spans="1:5" x14ac:dyDescent="0.25">
      <c r="A4686" s="6">
        <v>17.7</v>
      </c>
      <c r="B4686" s="6">
        <v>0.14410600000000001</v>
      </c>
      <c r="D4686">
        <v>4644</v>
      </c>
      <c r="E4686">
        <f t="shared" si="75"/>
        <v>0</v>
      </c>
    </row>
    <row r="4687" spans="1:5" x14ac:dyDescent="0.25">
      <c r="A4687" s="6">
        <v>17.7</v>
      </c>
      <c r="B4687" s="6">
        <v>0.143895</v>
      </c>
      <c r="D4687">
        <v>4645</v>
      </c>
      <c r="E4687">
        <f t="shared" si="75"/>
        <v>0</v>
      </c>
    </row>
    <row r="4688" spans="1:5" x14ac:dyDescent="0.25">
      <c r="A4688" s="6">
        <v>17.7</v>
      </c>
      <c r="B4688" s="6">
        <v>0.14366000000000001</v>
      </c>
      <c r="D4688">
        <v>4646</v>
      </c>
      <c r="E4688">
        <f t="shared" si="75"/>
        <v>0</v>
      </c>
    </row>
    <row r="4689" spans="1:5" x14ac:dyDescent="0.25">
      <c r="A4689" s="6">
        <v>17.7</v>
      </c>
      <c r="B4689" s="6">
        <v>0.143479</v>
      </c>
      <c r="D4689">
        <v>4647</v>
      </c>
      <c r="E4689">
        <f t="shared" si="75"/>
        <v>0</v>
      </c>
    </row>
    <row r="4690" spans="1:5" x14ac:dyDescent="0.25">
      <c r="A4690" s="6">
        <v>17.7</v>
      </c>
      <c r="B4690" s="6">
        <v>0.14329800000000001</v>
      </c>
      <c r="D4690">
        <v>4648</v>
      </c>
      <c r="E4690">
        <f t="shared" si="75"/>
        <v>0</v>
      </c>
    </row>
    <row r="4691" spans="1:5" x14ac:dyDescent="0.25">
      <c r="A4691" s="6">
        <v>17.7</v>
      </c>
      <c r="B4691" s="6">
        <v>0.143124</v>
      </c>
      <c r="D4691">
        <v>4649</v>
      </c>
      <c r="E4691">
        <f t="shared" si="75"/>
        <v>0</v>
      </c>
    </row>
    <row r="4692" spans="1:5" x14ac:dyDescent="0.25">
      <c r="A4692" s="6">
        <v>17.7</v>
      </c>
      <c r="B4692" s="6">
        <v>0.14293600000000001</v>
      </c>
      <c r="D4692">
        <v>4650</v>
      </c>
      <c r="E4692">
        <f t="shared" si="75"/>
        <v>0</v>
      </c>
    </row>
    <row r="4693" spans="1:5" x14ac:dyDescent="0.25">
      <c r="A4693" s="6">
        <v>17.7</v>
      </c>
      <c r="B4693" s="6">
        <v>0.14269499999999999</v>
      </c>
      <c r="D4693">
        <v>4651</v>
      </c>
      <c r="E4693">
        <f t="shared" si="75"/>
        <v>0</v>
      </c>
    </row>
    <row r="4694" spans="1:5" x14ac:dyDescent="0.25">
      <c r="A4694" s="6">
        <v>17.7</v>
      </c>
      <c r="B4694" s="6">
        <v>0.14249100000000001</v>
      </c>
      <c r="D4694">
        <v>4652</v>
      </c>
      <c r="E4694">
        <f t="shared" si="75"/>
        <v>0</v>
      </c>
    </row>
    <row r="4695" spans="1:5" x14ac:dyDescent="0.25">
      <c r="A4695" s="6">
        <v>17.7</v>
      </c>
      <c r="B4695" s="6">
        <v>0.14230300000000001</v>
      </c>
      <c r="D4695">
        <v>4653</v>
      </c>
      <c r="E4695">
        <f t="shared" si="75"/>
        <v>0</v>
      </c>
    </row>
    <row r="4696" spans="1:5" x14ac:dyDescent="0.25">
      <c r="A4696" s="6">
        <v>17.7</v>
      </c>
      <c r="B4696" s="6">
        <v>0.14206199999999999</v>
      </c>
      <c r="D4696">
        <v>4654</v>
      </c>
      <c r="E4696">
        <f t="shared" si="75"/>
        <v>0</v>
      </c>
    </row>
    <row r="4697" spans="1:5" x14ac:dyDescent="0.25">
      <c r="A4697" s="6">
        <v>17.7</v>
      </c>
      <c r="B4697" s="6">
        <v>0.14185900000000001</v>
      </c>
      <c r="D4697">
        <v>4655</v>
      </c>
      <c r="E4697">
        <f t="shared" si="75"/>
        <v>0</v>
      </c>
    </row>
    <row r="4698" spans="1:5" x14ac:dyDescent="0.25">
      <c r="A4698" s="6">
        <v>17.7</v>
      </c>
      <c r="B4698" s="6">
        <v>0.141678</v>
      </c>
      <c r="D4698">
        <v>4656</v>
      </c>
      <c r="E4698">
        <f t="shared" si="75"/>
        <v>0</v>
      </c>
    </row>
    <row r="4699" spans="1:5" x14ac:dyDescent="0.25">
      <c r="A4699" s="6">
        <v>17.7</v>
      </c>
      <c r="B4699" s="6">
        <v>0.14149800000000001</v>
      </c>
      <c r="D4699">
        <v>4657</v>
      </c>
      <c r="E4699">
        <f t="shared" si="75"/>
        <v>0</v>
      </c>
    </row>
    <row r="4700" spans="1:5" x14ac:dyDescent="0.25">
      <c r="A4700" s="6">
        <v>17.7</v>
      </c>
      <c r="B4700" s="6">
        <v>0.14127100000000001</v>
      </c>
      <c r="D4700">
        <v>4658</v>
      </c>
      <c r="E4700">
        <f t="shared" si="75"/>
        <v>0</v>
      </c>
    </row>
    <row r="4701" spans="1:5" x14ac:dyDescent="0.25">
      <c r="A4701" s="6">
        <v>17.7</v>
      </c>
      <c r="B4701" s="6">
        <v>0.14109099999999999</v>
      </c>
      <c r="D4701">
        <v>4659</v>
      </c>
      <c r="E4701">
        <f t="shared" si="75"/>
        <v>0</v>
      </c>
    </row>
    <row r="4702" spans="1:5" x14ac:dyDescent="0.25">
      <c r="A4702" s="6">
        <v>17.7</v>
      </c>
      <c r="B4702" s="6">
        <v>0.14091100000000001</v>
      </c>
      <c r="D4702">
        <v>4660</v>
      </c>
      <c r="E4702">
        <f t="shared" si="75"/>
        <v>0</v>
      </c>
    </row>
    <row r="4703" spans="1:5" x14ac:dyDescent="0.25">
      <c r="A4703" s="6">
        <v>17.7</v>
      </c>
      <c r="B4703" s="6">
        <v>0.140708</v>
      </c>
      <c r="D4703">
        <v>4661</v>
      </c>
      <c r="E4703">
        <f t="shared" si="75"/>
        <v>0</v>
      </c>
    </row>
    <row r="4704" spans="1:5" x14ac:dyDescent="0.25">
      <c r="A4704" s="6">
        <v>17.7</v>
      </c>
      <c r="B4704" s="6">
        <v>0.14049800000000001</v>
      </c>
      <c r="D4704">
        <v>4662</v>
      </c>
      <c r="E4704">
        <f t="shared" si="75"/>
        <v>0</v>
      </c>
    </row>
    <row r="4705" spans="1:5" x14ac:dyDescent="0.25">
      <c r="A4705" s="6">
        <v>17.7</v>
      </c>
      <c r="B4705" s="6">
        <v>0.14031099999999999</v>
      </c>
      <c r="D4705">
        <v>4663</v>
      </c>
      <c r="E4705">
        <f t="shared" si="75"/>
        <v>0</v>
      </c>
    </row>
    <row r="4706" spans="1:5" x14ac:dyDescent="0.25">
      <c r="A4706" s="6">
        <v>17.7</v>
      </c>
      <c r="B4706" s="6">
        <v>0.140124</v>
      </c>
      <c r="D4706">
        <v>4664</v>
      </c>
      <c r="E4706">
        <f t="shared" si="75"/>
        <v>0</v>
      </c>
    </row>
    <row r="4707" spans="1:5" x14ac:dyDescent="0.25">
      <c r="A4707" s="6">
        <v>17.7</v>
      </c>
      <c r="B4707" s="6">
        <v>0.13991500000000001</v>
      </c>
      <c r="D4707">
        <v>4665</v>
      </c>
      <c r="E4707">
        <f t="shared" si="75"/>
        <v>0</v>
      </c>
    </row>
    <row r="4708" spans="1:5" x14ac:dyDescent="0.25">
      <c r="A4708" s="6">
        <v>17.7</v>
      </c>
      <c r="B4708" s="6">
        <v>0.13972799999999999</v>
      </c>
      <c r="D4708">
        <v>4666</v>
      </c>
      <c r="E4708">
        <f t="shared" si="75"/>
        <v>0</v>
      </c>
    </row>
    <row r="4709" spans="1:5" x14ac:dyDescent="0.25">
      <c r="A4709" s="6">
        <v>17.7</v>
      </c>
      <c r="B4709" s="6">
        <v>0.13954900000000001</v>
      </c>
      <c r="D4709">
        <v>4667</v>
      </c>
      <c r="E4709">
        <f t="shared" si="75"/>
        <v>0</v>
      </c>
    </row>
    <row r="4710" spans="1:5" x14ac:dyDescent="0.25">
      <c r="A4710" s="6">
        <v>17.7</v>
      </c>
      <c r="B4710" s="6">
        <v>0.13936299999999999</v>
      </c>
      <c r="D4710">
        <v>4668</v>
      </c>
      <c r="E4710">
        <f t="shared" si="75"/>
        <v>0</v>
      </c>
    </row>
    <row r="4711" spans="1:5" x14ac:dyDescent="0.25">
      <c r="A4711" s="6">
        <v>17.7</v>
      </c>
      <c r="B4711" s="6">
        <v>0.139183</v>
      </c>
      <c r="D4711">
        <v>4669</v>
      </c>
      <c r="E4711">
        <f t="shared" si="75"/>
        <v>0</v>
      </c>
    </row>
    <row r="4712" spans="1:5" x14ac:dyDescent="0.25">
      <c r="A4712" s="6">
        <v>17.7</v>
      </c>
      <c r="B4712" s="6">
        <v>0.13900399999999999</v>
      </c>
      <c r="D4712">
        <v>4670</v>
      </c>
      <c r="E4712">
        <f t="shared" si="75"/>
        <v>0</v>
      </c>
    </row>
    <row r="4713" spans="1:5" x14ac:dyDescent="0.25">
      <c r="A4713" s="6">
        <v>17.7</v>
      </c>
      <c r="B4713" s="6">
        <v>0.13888400000000001</v>
      </c>
      <c r="D4713">
        <v>4671</v>
      </c>
      <c r="E4713">
        <f t="shared" si="75"/>
        <v>0</v>
      </c>
    </row>
    <row r="4714" spans="1:5" x14ac:dyDescent="0.25">
      <c r="A4714" s="6">
        <v>17.7</v>
      </c>
      <c r="B4714" s="6">
        <v>0.138735</v>
      </c>
      <c r="D4714">
        <v>4672</v>
      </c>
      <c r="E4714">
        <f t="shared" si="75"/>
        <v>0</v>
      </c>
    </row>
    <row r="4715" spans="1:5" x14ac:dyDescent="0.25">
      <c r="A4715" s="6">
        <v>17.7</v>
      </c>
      <c r="B4715" s="6">
        <v>0.13861599999999999</v>
      </c>
      <c r="D4715">
        <v>4673</v>
      </c>
      <c r="E4715">
        <f t="shared" si="75"/>
        <v>0</v>
      </c>
    </row>
    <row r="4716" spans="1:5" x14ac:dyDescent="0.25">
      <c r="A4716" s="6">
        <v>17.7</v>
      </c>
      <c r="B4716" s="6">
        <v>0.138437</v>
      </c>
      <c r="D4716">
        <v>4674</v>
      </c>
      <c r="E4716">
        <f t="shared" si="75"/>
        <v>0</v>
      </c>
    </row>
    <row r="4717" spans="1:5" x14ac:dyDescent="0.25">
      <c r="A4717" s="6">
        <v>17.7</v>
      </c>
      <c r="B4717" s="6">
        <v>0.13828099999999999</v>
      </c>
      <c r="D4717">
        <v>4675</v>
      </c>
      <c r="E4717">
        <f t="shared" si="75"/>
        <v>0</v>
      </c>
    </row>
    <row r="4718" spans="1:5" x14ac:dyDescent="0.25">
      <c r="A4718" s="6">
        <v>17.7</v>
      </c>
      <c r="B4718" s="6">
        <v>0.138102</v>
      </c>
      <c r="D4718">
        <v>4676</v>
      </c>
      <c r="E4718">
        <f t="shared" si="75"/>
        <v>0</v>
      </c>
    </row>
    <row r="4719" spans="1:5" x14ac:dyDescent="0.25">
      <c r="A4719" s="6">
        <v>17.7</v>
      </c>
      <c r="B4719" s="6">
        <v>0.13795299999999999</v>
      </c>
      <c r="D4719">
        <v>4677</v>
      </c>
      <c r="E4719">
        <f t="shared" si="75"/>
        <v>0</v>
      </c>
    </row>
    <row r="4720" spans="1:5" x14ac:dyDescent="0.25">
      <c r="A4720" s="6">
        <v>17.7</v>
      </c>
      <c r="B4720" s="6">
        <v>0.13777400000000001</v>
      </c>
      <c r="D4720">
        <v>4678</v>
      </c>
      <c r="E4720">
        <f t="shared" si="75"/>
        <v>0</v>
      </c>
    </row>
    <row r="4721" spans="1:5" x14ac:dyDescent="0.25">
      <c r="A4721" s="6">
        <v>17.7</v>
      </c>
      <c r="B4721" s="6">
        <v>0.13764100000000001</v>
      </c>
      <c r="D4721">
        <v>4679</v>
      </c>
      <c r="E4721">
        <f t="shared" si="75"/>
        <v>0</v>
      </c>
    </row>
    <row r="4722" spans="1:5" x14ac:dyDescent="0.25">
      <c r="A4722" s="6">
        <v>17.8</v>
      </c>
      <c r="B4722" s="6">
        <v>0.137493</v>
      </c>
      <c r="D4722">
        <v>4680</v>
      </c>
      <c r="E4722">
        <f t="shared" si="75"/>
        <v>0</v>
      </c>
    </row>
    <row r="4723" spans="1:5" x14ac:dyDescent="0.25">
      <c r="A4723" s="6">
        <v>17.8</v>
      </c>
      <c r="B4723" s="6">
        <v>0.13734399999999999</v>
      </c>
      <c r="D4723">
        <v>4681</v>
      </c>
      <c r="E4723">
        <f t="shared" si="75"/>
        <v>0</v>
      </c>
    </row>
    <row r="4724" spans="1:5" x14ac:dyDescent="0.25">
      <c r="A4724" s="6">
        <v>17.8</v>
      </c>
      <c r="B4724" s="6">
        <v>0.137188</v>
      </c>
      <c r="D4724">
        <v>4682</v>
      </c>
      <c r="E4724">
        <f t="shared" si="75"/>
        <v>0</v>
      </c>
    </row>
    <row r="4725" spans="1:5" x14ac:dyDescent="0.25">
      <c r="A4725" s="6">
        <v>17.8</v>
      </c>
      <c r="B4725" s="6">
        <v>0.137069</v>
      </c>
      <c r="D4725">
        <v>4683</v>
      </c>
      <c r="E4725">
        <f t="shared" si="75"/>
        <v>0</v>
      </c>
    </row>
    <row r="4726" spans="1:5" x14ac:dyDescent="0.25">
      <c r="A4726" s="6">
        <v>17.8</v>
      </c>
      <c r="B4726" s="6">
        <v>0.13692099999999999</v>
      </c>
      <c r="D4726">
        <v>4684</v>
      </c>
      <c r="E4726">
        <f t="shared" si="75"/>
        <v>0</v>
      </c>
    </row>
    <row r="4727" spans="1:5" x14ac:dyDescent="0.25">
      <c r="A4727" s="6">
        <v>17.8</v>
      </c>
      <c r="B4727" s="6">
        <v>0.136742</v>
      </c>
      <c r="D4727">
        <v>4685</v>
      </c>
      <c r="E4727">
        <f t="shared" si="75"/>
        <v>0</v>
      </c>
    </row>
    <row r="4728" spans="1:5" x14ac:dyDescent="0.25">
      <c r="A4728" s="6">
        <v>17.8</v>
      </c>
      <c r="B4728" s="6">
        <v>0.136624</v>
      </c>
      <c r="D4728">
        <v>4686</v>
      </c>
      <c r="E4728">
        <f t="shared" si="75"/>
        <v>0</v>
      </c>
    </row>
    <row r="4729" spans="1:5" x14ac:dyDescent="0.25">
      <c r="A4729" s="6">
        <v>17.8</v>
      </c>
      <c r="B4729" s="6">
        <v>0.13650499999999999</v>
      </c>
      <c r="D4729">
        <v>4687</v>
      </c>
      <c r="E4729">
        <f t="shared" si="75"/>
        <v>0</v>
      </c>
    </row>
    <row r="4730" spans="1:5" x14ac:dyDescent="0.25">
      <c r="A4730" s="6">
        <v>17.8</v>
      </c>
      <c r="B4730" s="6">
        <v>0.136356</v>
      </c>
      <c r="D4730">
        <v>4688</v>
      </c>
      <c r="E4730">
        <f t="shared" si="75"/>
        <v>0</v>
      </c>
    </row>
    <row r="4731" spans="1:5" x14ac:dyDescent="0.25">
      <c r="A4731" s="6">
        <v>17.8</v>
      </c>
      <c r="B4731" s="6">
        <v>0.136237</v>
      </c>
      <c r="D4731">
        <v>4689</v>
      </c>
      <c r="E4731">
        <f t="shared" si="75"/>
        <v>0</v>
      </c>
    </row>
    <row r="4732" spans="1:5" x14ac:dyDescent="0.25">
      <c r="A4732" s="6">
        <v>17.8</v>
      </c>
      <c r="B4732" s="6">
        <v>0.13606599999999999</v>
      </c>
      <c r="D4732">
        <v>4690</v>
      </c>
      <c r="E4732">
        <f t="shared" si="75"/>
        <v>0</v>
      </c>
    </row>
    <row r="4733" spans="1:5" x14ac:dyDescent="0.25">
      <c r="A4733" s="6">
        <v>17.8</v>
      </c>
      <c r="B4733" s="6">
        <v>0.13594700000000001</v>
      </c>
      <c r="D4733">
        <v>4691</v>
      </c>
      <c r="E4733">
        <f t="shared" si="75"/>
        <v>0</v>
      </c>
    </row>
    <row r="4734" spans="1:5" x14ac:dyDescent="0.25">
      <c r="A4734" s="6">
        <v>17.8</v>
      </c>
      <c r="B4734" s="6">
        <v>0.13580500000000001</v>
      </c>
      <c r="D4734">
        <v>4692</v>
      </c>
      <c r="E4734">
        <f t="shared" si="75"/>
        <v>0</v>
      </c>
    </row>
    <row r="4735" spans="1:5" x14ac:dyDescent="0.25">
      <c r="A4735" s="6">
        <v>17.8</v>
      </c>
      <c r="B4735" s="6">
        <v>0.135687</v>
      </c>
      <c r="D4735">
        <v>4693</v>
      </c>
      <c r="E4735">
        <f t="shared" si="75"/>
        <v>0</v>
      </c>
    </row>
    <row r="4736" spans="1:5" x14ac:dyDescent="0.25">
      <c r="A4736" s="6">
        <v>17.8</v>
      </c>
      <c r="B4736" s="6">
        <v>0.13553899999999999</v>
      </c>
      <c r="D4736">
        <v>4694</v>
      </c>
      <c r="E4736">
        <f t="shared" si="75"/>
        <v>0</v>
      </c>
    </row>
    <row r="4737" spans="1:5" x14ac:dyDescent="0.25">
      <c r="A4737" s="6">
        <v>17.8</v>
      </c>
      <c r="B4737" s="6">
        <v>0.13539699999999999</v>
      </c>
      <c r="D4737">
        <v>4695</v>
      </c>
      <c r="E4737">
        <f t="shared" si="75"/>
        <v>0</v>
      </c>
    </row>
    <row r="4738" spans="1:5" x14ac:dyDescent="0.25">
      <c r="A4738" s="6">
        <v>17.8</v>
      </c>
      <c r="B4738" s="6">
        <v>0.13530200000000001</v>
      </c>
      <c r="D4738">
        <v>4696</v>
      </c>
      <c r="E4738">
        <f t="shared" si="75"/>
        <v>0</v>
      </c>
    </row>
    <row r="4739" spans="1:5" x14ac:dyDescent="0.25">
      <c r="A4739" s="6">
        <v>17.8</v>
      </c>
      <c r="B4739" s="6">
        <v>0.135154</v>
      </c>
      <c r="D4739">
        <v>4697</v>
      </c>
      <c r="E4739">
        <f t="shared" si="75"/>
        <v>0</v>
      </c>
    </row>
    <row r="4740" spans="1:5" x14ac:dyDescent="0.25">
      <c r="A4740" s="6">
        <v>17.8</v>
      </c>
      <c r="B4740" s="6">
        <v>0.13501199999999999</v>
      </c>
      <c r="D4740">
        <v>4698</v>
      </c>
      <c r="E4740">
        <f t="shared" si="75"/>
        <v>0</v>
      </c>
    </row>
    <row r="4741" spans="1:5" x14ac:dyDescent="0.25">
      <c r="A4741" s="6">
        <v>17.8</v>
      </c>
      <c r="B4741" s="6">
        <v>0.13491700000000001</v>
      </c>
      <c r="D4741">
        <v>4699</v>
      </c>
      <c r="E4741">
        <f t="shared" si="75"/>
        <v>0</v>
      </c>
    </row>
    <row r="4742" spans="1:5" x14ac:dyDescent="0.25">
      <c r="A4742" s="6">
        <v>17.8</v>
      </c>
      <c r="B4742" s="6">
        <v>0.134769</v>
      </c>
      <c r="D4742">
        <v>4700</v>
      </c>
      <c r="E4742">
        <f t="shared" si="75"/>
        <v>0</v>
      </c>
    </row>
    <row r="4743" spans="1:5" x14ac:dyDescent="0.25">
      <c r="A4743" s="6">
        <v>17.8</v>
      </c>
      <c r="B4743" s="6">
        <v>0.13464999999999999</v>
      </c>
      <c r="D4743">
        <v>4701</v>
      </c>
      <c r="E4743">
        <f t="shared" si="75"/>
        <v>0</v>
      </c>
    </row>
    <row r="4744" spans="1:5" x14ac:dyDescent="0.25">
      <c r="A4744" s="6">
        <v>17.8</v>
      </c>
      <c r="B4744" s="6">
        <v>0.13453200000000001</v>
      </c>
      <c r="D4744">
        <v>4702</v>
      </c>
      <c r="E4744">
        <f t="shared" si="75"/>
        <v>0</v>
      </c>
    </row>
    <row r="4745" spans="1:5" x14ac:dyDescent="0.25">
      <c r="A4745" s="6">
        <v>17.8</v>
      </c>
      <c r="B4745" s="6">
        <v>0.134467</v>
      </c>
      <c r="D4745">
        <v>4703</v>
      </c>
      <c r="E4745">
        <f t="shared" si="75"/>
        <v>0</v>
      </c>
    </row>
    <row r="4746" spans="1:5" x14ac:dyDescent="0.25">
      <c r="A4746" s="6">
        <v>17.8</v>
      </c>
      <c r="B4746" s="6">
        <v>0.134407</v>
      </c>
      <c r="D4746">
        <v>4704</v>
      </c>
      <c r="E4746">
        <f t="shared" ref="E4746:E4809" si="76">IF(MOD(D4746,80) = 0, 1,0)</f>
        <v>0</v>
      </c>
    </row>
    <row r="4747" spans="1:5" x14ac:dyDescent="0.25">
      <c r="A4747" s="6">
        <v>17.8</v>
      </c>
      <c r="B4747" s="6">
        <v>0.134266</v>
      </c>
      <c r="D4747">
        <v>4705</v>
      </c>
      <c r="E4747">
        <f t="shared" si="76"/>
        <v>0</v>
      </c>
    </row>
    <row r="4748" spans="1:5" x14ac:dyDescent="0.25">
      <c r="A4748" s="6">
        <v>17.8</v>
      </c>
      <c r="B4748" s="6">
        <v>0.13417100000000001</v>
      </c>
      <c r="D4748">
        <v>4706</v>
      </c>
      <c r="E4748">
        <f t="shared" si="76"/>
        <v>0</v>
      </c>
    </row>
    <row r="4749" spans="1:5" x14ac:dyDescent="0.25">
      <c r="A4749" s="6">
        <v>17.8</v>
      </c>
      <c r="B4749" s="6">
        <v>0.13408900000000001</v>
      </c>
      <c r="D4749">
        <v>4707</v>
      </c>
      <c r="E4749">
        <f t="shared" si="76"/>
        <v>0</v>
      </c>
    </row>
    <row r="4750" spans="1:5" x14ac:dyDescent="0.25">
      <c r="A4750" s="6">
        <v>17.8</v>
      </c>
      <c r="B4750" s="6">
        <v>0.13400000000000001</v>
      </c>
      <c r="D4750">
        <v>4708</v>
      </c>
      <c r="E4750">
        <f t="shared" si="76"/>
        <v>0</v>
      </c>
    </row>
    <row r="4751" spans="1:5" x14ac:dyDescent="0.25">
      <c r="A4751" s="6">
        <v>17.8</v>
      </c>
      <c r="B4751" s="6">
        <v>0.133882</v>
      </c>
      <c r="D4751">
        <v>4709</v>
      </c>
      <c r="E4751">
        <f t="shared" si="76"/>
        <v>0</v>
      </c>
    </row>
    <row r="4752" spans="1:5" x14ac:dyDescent="0.25">
      <c r="A4752" s="6">
        <v>17.8</v>
      </c>
      <c r="B4752" s="6">
        <v>0.1338</v>
      </c>
      <c r="D4752">
        <v>4710</v>
      </c>
      <c r="E4752">
        <f t="shared" si="76"/>
        <v>0</v>
      </c>
    </row>
    <row r="4753" spans="1:5" x14ac:dyDescent="0.25">
      <c r="A4753" s="6">
        <v>17.8</v>
      </c>
      <c r="B4753" s="6">
        <v>0.13373399999999999</v>
      </c>
      <c r="D4753">
        <v>4711</v>
      </c>
      <c r="E4753">
        <f t="shared" si="76"/>
        <v>0</v>
      </c>
    </row>
    <row r="4754" spans="1:5" x14ac:dyDescent="0.25">
      <c r="A4754" s="6">
        <v>17.8</v>
      </c>
      <c r="B4754" s="6">
        <v>0.13364599999999999</v>
      </c>
      <c r="D4754">
        <v>4712</v>
      </c>
      <c r="E4754">
        <f t="shared" si="76"/>
        <v>0</v>
      </c>
    </row>
    <row r="4755" spans="1:5" x14ac:dyDescent="0.25">
      <c r="A4755" s="6">
        <v>17.8</v>
      </c>
      <c r="B4755" s="6">
        <v>0.13356399999999999</v>
      </c>
      <c r="D4755">
        <v>4713</v>
      </c>
      <c r="E4755">
        <f t="shared" si="76"/>
        <v>0</v>
      </c>
    </row>
    <row r="4756" spans="1:5" x14ac:dyDescent="0.25">
      <c r="A4756" s="6">
        <v>17.8</v>
      </c>
      <c r="B4756" s="6">
        <v>0.13349800000000001</v>
      </c>
      <c r="D4756">
        <v>4714</v>
      </c>
      <c r="E4756">
        <f t="shared" si="76"/>
        <v>0</v>
      </c>
    </row>
    <row r="4757" spans="1:5" x14ac:dyDescent="0.25">
      <c r="A4757" s="6">
        <v>17.8</v>
      </c>
      <c r="B4757" s="6">
        <v>0.13341</v>
      </c>
      <c r="D4757">
        <v>4715</v>
      </c>
      <c r="E4757">
        <f t="shared" si="76"/>
        <v>0</v>
      </c>
    </row>
    <row r="4758" spans="1:5" x14ac:dyDescent="0.25">
      <c r="A4758" s="6">
        <v>17.8</v>
      </c>
      <c r="B4758" s="6">
        <v>0.133357</v>
      </c>
      <c r="D4758">
        <v>4716</v>
      </c>
      <c r="E4758">
        <f t="shared" si="76"/>
        <v>0</v>
      </c>
    </row>
    <row r="4759" spans="1:5" x14ac:dyDescent="0.25">
      <c r="A4759" s="6">
        <v>17.8</v>
      </c>
      <c r="B4759" s="6">
        <v>0.133321</v>
      </c>
      <c r="D4759">
        <v>4717</v>
      </c>
      <c r="E4759">
        <f t="shared" si="76"/>
        <v>0</v>
      </c>
    </row>
    <row r="4760" spans="1:5" x14ac:dyDescent="0.25">
      <c r="A4760" s="6">
        <v>17.8</v>
      </c>
      <c r="B4760" s="6">
        <v>0.13323299999999999</v>
      </c>
      <c r="D4760">
        <v>4718</v>
      </c>
      <c r="E4760">
        <f t="shared" si="76"/>
        <v>0</v>
      </c>
    </row>
    <row r="4761" spans="1:5" x14ac:dyDescent="0.25">
      <c r="A4761" s="6">
        <v>17.8</v>
      </c>
      <c r="B4761" s="6">
        <v>0.13317999999999999</v>
      </c>
      <c r="D4761">
        <v>4719</v>
      </c>
      <c r="E4761">
        <f t="shared" si="76"/>
        <v>0</v>
      </c>
    </row>
    <row r="4762" spans="1:5" x14ac:dyDescent="0.25">
      <c r="A4762" s="6">
        <v>17.8</v>
      </c>
      <c r="B4762" s="6">
        <v>0.13308600000000001</v>
      </c>
      <c r="D4762">
        <v>4721</v>
      </c>
      <c r="E4762">
        <f t="shared" si="76"/>
        <v>0</v>
      </c>
    </row>
    <row r="4763" spans="1:5" x14ac:dyDescent="0.25">
      <c r="A4763" s="6">
        <v>17.8</v>
      </c>
      <c r="B4763" s="6">
        <v>0.13303300000000001</v>
      </c>
      <c r="D4763">
        <v>4722</v>
      </c>
      <c r="E4763">
        <f t="shared" si="76"/>
        <v>0</v>
      </c>
    </row>
    <row r="4764" spans="1:5" x14ac:dyDescent="0.25">
      <c r="A4764" s="6">
        <v>17.8</v>
      </c>
      <c r="B4764" s="6">
        <v>0.13297400000000001</v>
      </c>
      <c r="D4764">
        <v>4723</v>
      </c>
      <c r="E4764">
        <f t="shared" si="76"/>
        <v>0</v>
      </c>
    </row>
    <row r="4765" spans="1:5" x14ac:dyDescent="0.25">
      <c r="A4765" s="6">
        <v>17.8</v>
      </c>
      <c r="B4765" s="6">
        <v>0.13297400000000001</v>
      </c>
      <c r="D4765">
        <v>4724</v>
      </c>
      <c r="E4765">
        <f t="shared" si="76"/>
        <v>0</v>
      </c>
    </row>
    <row r="4766" spans="1:5" x14ac:dyDescent="0.25">
      <c r="A4766" s="6">
        <v>17.8</v>
      </c>
      <c r="B4766" s="6">
        <v>0.13294500000000001</v>
      </c>
      <c r="D4766">
        <v>4725</v>
      </c>
      <c r="E4766">
        <f t="shared" si="76"/>
        <v>0</v>
      </c>
    </row>
    <row r="4767" spans="1:5" x14ac:dyDescent="0.25">
      <c r="A4767" s="6">
        <v>17.8</v>
      </c>
      <c r="B4767" s="6">
        <v>0.13289200000000001</v>
      </c>
      <c r="D4767">
        <v>4726</v>
      </c>
      <c r="E4767">
        <f t="shared" si="76"/>
        <v>0</v>
      </c>
    </row>
    <row r="4768" spans="1:5" x14ac:dyDescent="0.25">
      <c r="A4768" s="6">
        <v>17.8</v>
      </c>
      <c r="B4768" s="6">
        <v>0.13283300000000001</v>
      </c>
      <c r="D4768">
        <v>4727</v>
      </c>
      <c r="E4768">
        <f t="shared" si="76"/>
        <v>0</v>
      </c>
    </row>
    <row r="4769" spans="1:5" x14ac:dyDescent="0.25">
      <c r="A4769" s="6">
        <v>17.8</v>
      </c>
      <c r="B4769" s="6">
        <v>0.132827</v>
      </c>
      <c r="D4769">
        <v>4728</v>
      </c>
      <c r="E4769">
        <f t="shared" si="76"/>
        <v>0</v>
      </c>
    </row>
    <row r="4770" spans="1:5" x14ac:dyDescent="0.25">
      <c r="A4770" s="6">
        <v>17.8</v>
      </c>
      <c r="B4770" s="6">
        <v>0.132774</v>
      </c>
      <c r="D4770">
        <v>4729</v>
      </c>
      <c r="E4770">
        <f t="shared" si="76"/>
        <v>0</v>
      </c>
    </row>
    <row r="4771" spans="1:5" x14ac:dyDescent="0.25">
      <c r="A4771" s="6">
        <v>17.8</v>
      </c>
      <c r="B4771" s="6">
        <v>0.132715</v>
      </c>
      <c r="D4771">
        <v>4730</v>
      </c>
      <c r="E4771">
        <f t="shared" si="76"/>
        <v>0</v>
      </c>
    </row>
    <row r="4772" spans="1:5" x14ac:dyDescent="0.25">
      <c r="A4772" s="6">
        <v>17.8</v>
      </c>
      <c r="B4772" s="6">
        <v>0.13267899999999999</v>
      </c>
      <c r="D4772">
        <v>4731</v>
      </c>
      <c r="E4772">
        <f t="shared" si="76"/>
        <v>0</v>
      </c>
    </row>
    <row r="4773" spans="1:5" x14ac:dyDescent="0.25">
      <c r="A4773" s="6">
        <v>17.8</v>
      </c>
      <c r="B4773" s="6">
        <v>0.13262699999999999</v>
      </c>
      <c r="D4773">
        <v>4732</v>
      </c>
      <c r="E4773">
        <f t="shared" si="76"/>
        <v>0</v>
      </c>
    </row>
    <row r="4774" spans="1:5" x14ac:dyDescent="0.25">
      <c r="A4774" s="6">
        <v>17.8</v>
      </c>
      <c r="B4774" s="6">
        <v>0.13262699999999999</v>
      </c>
      <c r="D4774">
        <v>4733</v>
      </c>
      <c r="E4774">
        <f t="shared" si="76"/>
        <v>0</v>
      </c>
    </row>
    <row r="4775" spans="1:5" x14ac:dyDescent="0.25">
      <c r="A4775" s="6">
        <v>17.8</v>
      </c>
      <c r="B4775" s="6">
        <v>0.13256799999999999</v>
      </c>
      <c r="D4775">
        <v>4734</v>
      </c>
      <c r="E4775">
        <f t="shared" si="76"/>
        <v>0</v>
      </c>
    </row>
    <row r="4776" spans="1:5" x14ac:dyDescent="0.25">
      <c r="A4776" s="6">
        <v>17.8</v>
      </c>
      <c r="B4776" s="6">
        <v>0.132545</v>
      </c>
      <c r="D4776">
        <v>4735</v>
      </c>
      <c r="E4776">
        <f t="shared" si="76"/>
        <v>0</v>
      </c>
    </row>
    <row r="4777" spans="1:5" x14ac:dyDescent="0.25">
      <c r="A4777" s="6">
        <v>17.8</v>
      </c>
      <c r="B4777" s="6">
        <v>0.13251499999999999</v>
      </c>
      <c r="D4777">
        <v>4736</v>
      </c>
      <c r="E4777">
        <f t="shared" si="76"/>
        <v>0</v>
      </c>
    </row>
    <row r="4778" spans="1:5" x14ac:dyDescent="0.25">
      <c r="A4778" s="6">
        <v>17.8</v>
      </c>
      <c r="B4778" s="6">
        <v>0.13251499999999999</v>
      </c>
      <c r="D4778">
        <v>4737</v>
      </c>
      <c r="E4778">
        <f t="shared" si="76"/>
        <v>0</v>
      </c>
    </row>
    <row r="4779" spans="1:5" x14ac:dyDescent="0.25">
      <c r="A4779" s="6">
        <v>17.8</v>
      </c>
      <c r="B4779" s="6">
        <v>0.132522</v>
      </c>
      <c r="D4779">
        <v>4738</v>
      </c>
      <c r="E4779">
        <f t="shared" si="76"/>
        <v>0</v>
      </c>
    </row>
    <row r="4780" spans="1:5" x14ac:dyDescent="0.25">
      <c r="A4780" s="6">
        <v>17.8</v>
      </c>
      <c r="B4780" s="6">
        <v>0.132492</v>
      </c>
      <c r="D4780">
        <v>4739</v>
      </c>
      <c r="E4780">
        <f t="shared" si="76"/>
        <v>0</v>
      </c>
    </row>
    <row r="4781" spans="1:5" x14ac:dyDescent="0.25">
      <c r="A4781" s="6">
        <v>17.899999999999999</v>
      </c>
      <c r="B4781" s="6">
        <v>0.132492</v>
      </c>
      <c r="D4781">
        <v>4740</v>
      </c>
      <c r="E4781">
        <f t="shared" si="76"/>
        <v>0</v>
      </c>
    </row>
    <row r="4782" spans="1:5" x14ac:dyDescent="0.25">
      <c r="A4782" s="6">
        <v>17.899999999999999</v>
      </c>
      <c r="B4782" s="6">
        <v>0.132522</v>
      </c>
      <c r="D4782">
        <v>4741</v>
      </c>
      <c r="E4782">
        <f t="shared" si="76"/>
        <v>0</v>
      </c>
    </row>
    <row r="4783" spans="1:5" x14ac:dyDescent="0.25">
      <c r="A4783" s="6">
        <v>17.899999999999999</v>
      </c>
      <c r="B4783" s="6">
        <v>0.132492</v>
      </c>
      <c r="D4783">
        <v>4742</v>
      </c>
      <c r="E4783">
        <f t="shared" si="76"/>
        <v>0</v>
      </c>
    </row>
    <row r="4784" spans="1:5" x14ac:dyDescent="0.25">
      <c r="A4784" s="6">
        <v>17.899999999999999</v>
      </c>
      <c r="B4784" s="6">
        <v>0.132463</v>
      </c>
      <c r="D4784">
        <v>4743</v>
      </c>
      <c r="E4784">
        <f t="shared" si="76"/>
        <v>0</v>
      </c>
    </row>
    <row r="4785" spans="1:5" x14ac:dyDescent="0.25">
      <c r="A4785" s="6">
        <v>17.899999999999999</v>
      </c>
      <c r="B4785" s="6">
        <v>0.132492</v>
      </c>
      <c r="D4785">
        <v>4744</v>
      </c>
      <c r="E4785">
        <f t="shared" si="76"/>
        <v>0</v>
      </c>
    </row>
    <row r="4786" spans="1:5" x14ac:dyDescent="0.25">
      <c r="A4786" s="6">
        <v>17.899999999999999</v>
      </c>
      <c r="B4786" s="6">
        <v>0.132463</v>
      </c>
      <c r="D4786">
        <v>4745</v>
      </c>
      <c r="E4786">
        <f t="shared" si="76"/>
        <v>0</v>
      </c>
    </row>
    <row r="4787" spans="1:5" x14ac:dyDescent="0.25">
      <c r="A4787" s="6">
        <v>17.899999999999999</v>
      </c>
      <c r="B4787" s="6">
        <v>0.13245699999999999</v>
      </c>
      <c r="D4787">
        <v>4746</v>
      </c>
      <c r="E4787">
        <f t="shared" si="76"/>
        <v>0</v>
      </c>
    </row>
    <row r="4788" spans="1:5" x14ac:dyDescent="0.25">
      <c r="A4788" s="6">
        <v>17.899999999999999</v>
      </c>
      <c r="B4788" s="6">
        <v>0.132463</v>
      </c>
      <c r="D4788">
        <v>4747</v>
      </c>
      <c r="E4788">
        <f t="shared" si="76"/>
        <v>0</v>
      </c>
    </row>
    <row r="4789" spans="1:5" x14ac:dyDescent="0.25">
      <c r="A4789" s="6">
        <v>17.899999999999999</v>
      </c>
      <c r="B4789" s="6">
        <v>0.13245699999999999</v>
      </c>
      <c r="D4789">
        <v>4748</v>
      </c>
      <c r="E4789">
        <f t="shared" si="76"/>
        <v>0</v>
      </c>
    </row>
    <row r="4790" spans="1:5" x14ac:dyDescent="0.25">
      <c r="A4790" s="6">
        <v>17.899999999999999</v>
      </c>
      <c r="B4790" s="6">
        <v>0.13247999999999999</v>
      </c>
      <c r="D4790">
        <v>4749</v>
      </c>
      <c r="E4790">
        <f t="shared" si="76"/>
        <v>0</v>
      </c>
    </row>
    <row r="4791" spans="1:5" x14ac:dyDescent="0.25">
      <c r="A4791" s="6">
        <v>17.899999999999999</v>
      </c>
      <c r="B4791" s="6">
        <v>0.13248599999999999</v>
      </c>
      <c r="D4791">
        <v>4750</v>
      </c>
      <c r="E4791">
        <f t="shared" si="76"/>
        <v>0</v>
      </c>
    </row>
    <row r="4792" spans="1:5" x14ac:dyDescent="0.25">
      <c r="A4792" s="6">
        <v>17.899999999999999</v>
      </c>
      <c r="B4792" s="6">
        <v>0.13250899999999999</v>
      </c>
      <c r="D4792">
        <v>4751</v>
      </c>
      <c r="E4792">
        <f t="shared" si="76"/>
        <v>0</v>
      </c>
    </row>
    <row r="4793" spans="1:5" x14ac:dyDescent="0.25">
      <c r="A4793" s="6">
        <v>17.899999999999999</v>
      </c>
      <c r="B4793" s="6">
        <v>0.13253200000000001</v>
      </c>
      <c r="D4793">
        <v>4752</v>
      </c>
      <c r="E4793">
        <f t="shared" si="76"/>
        <v>0</v>
      </c>
    </row>
    <row r="4794" spans="1:5" x14ac:dyDescent="0.25">
      <c r="A4794" s="6">
        <v>17.899999999999999</v>
      </c>
      <c r="B4794" s="6">
        <v>0.13253899999999999</v>
      </c>
      <c r="D4794">
        <v>4753</v>
      </c>
      <c r="E4794">
        <f t="shared" si="76"/>
        <v>0</v>
      </c>
    </row>
    <row r="4795" spans="1:5" x14ac:dyDescent="0.25">
      <c r="A4795" s="6">
        <v>17.899999999999999</v>
      </c>
      <c r="B4795" s="6">
        <v>0.13259099999999999</v>
      </c>
      <c r="D4795">
        <v>4754</v>
      </c>
      <c r="E4795">
        <f t="shared" si="76"/>
        <v>0</v>
      </c>
    </row>
    <row r="4796" spans="1:5" x14ac:dyDescent="0.25">
      <c r="A4796" s="6">
        <v>17.899999999999999</v>
      </c>
      <c r="B4796" s="6">
        <v>0.13261400000000001</v>
      </c>
      <c r="D4796">
        <v>4755</v>
      </c>
      <c r="E4796">
        <f t="shared" si="76"/>
        <v>0</v>
      </c>
    </row>
    <row r="4797" spans="1:5" x14ac:dyDescent="0.25">
      <c r="A4797" s="6">
        <v>17.899999999999999</v>
      </c>
      <c r="B4797" s="6">
        <v>0.13264999999999999</v>
      </c>
      <c r="D4797">
        <v>4756</v>
      </c>
      <c r="E4797">
        <f t="shared" si="76"/>
        <v>0</v>
      </c>
    </row>
    <row r="4798" spans="1:5" x14ac:dyDescent="0.25">
      <c r="A4798" s="6">
        <v>17.899999999999999</v>
      </c>
      <c r="B4798" s="6">
        <v>0.13273199999999999</v>
      </c>
      <c r="D4798">
        <v>4757</v>
      </c>
      <c r="E4798">
        <f t="shared" si="76"/>
        <v>0</v>
      </c>
    </row>
    <row r="4799" spans="1:5" x14ac:dyDescent="0.25">
      <c r="A4799" s="6">
        <v>17.899999999999999</v>
      </c>
      <c r="B4799" s="6">
        <v>0.13276199999999999</v>
      </c>
      <c r="D4799">
        <v>4758</v>
      </c>
      <c r="E4799">
        <f t="shared" si="76"/>
        <v>0</v>
      </c>
    </row>
    <row r="4800" spans="1:5" x14ac:dyDescent="0.25">
      <c r="A4800" s="6">
        <v>17.899999999999999</v>
      </c>
      <c r="B4800" s="6">
        <v>0.132827</v>
      </c>
      <c r="D4800">
        <v>4759</v>
      </c>
      <c r="E4800">
        <f t="shared" si="76"/>
        <v>0</v>
      </c>
    </row>
    <row r="4801" spans="1:5" x14ac:dyDescent="0.25">
      <c r="A4801" s="6">
        <v>17.899999999999999</v>
      </c>
      <c r="B4801" s="6">
        <v>0.132909</v>
      </c>
      <c r="D4801">
        <v>4760</v>
      </c>
      <c r="E4801">
        <f t="shared" si="76"/>
        <v>0</v>
      </c>
    </row>
    <row r="4802" spans="1:5" x14ac:dyDescent="0.25">
      <c r="A4802" s="6">
        <v>17.899999999999999</v>
      </c>
      <c r="B4802" s="6">
        <v>0.132938</v>
      </c>
      <c r="D4802">
        <v>4761</v>
      </c>
      <c r="E4802">
        <f t="shared" si="76"/>
        <v>0</v>
      </c>
    </row>
    <row r="4803" spans="1:5" x14ac:dyDescent="0.25">
      <c r="A4803" s="6">
        <v>17.899999999999999</v>
      </c>
      <c r="B4803" s="6">
        <v>0.132968</v>
      </c>
      <c r="D4803">
        <v>4762</v>
      </c>
      <c r="E4803">
        <f t="shared" si="76"/>
        <v>0</v>
      </c>
    </row>
    <row r="4804" spans="1:5" x14ac:dyDescent="0.25">
      <c r="A4804" s="6">
        <v>17.899999999999999</v>
      </c>
      <c r="B4804" s="6">
        <v>0.13305</v>
      </c>
      <c r="D4804">
        <v>4763</v>
      </c>
      <c r="E4804">
        <f t="shared" si="76"/>
        <v>0</v>
      </c>
    </row>
    <row r="4805" spans="1:5" x14ac:dyDescent="0.25">
      <c r="A4805" s="6">
        <v>17.899999999999999</v>
      </c>
      <c r="B4805" s="6">
        <v>0.13309599999999999</v>
      </c>
      <c r="D4805">
        <v>4764</v>
      </c>
      <c r="E4805">
        <f t="shared" si="76"/>
        <v>0</v>
      </c>
    </row>
    <row r="4806" spans="1:5" x14ac:dyDescent="0.25">
      <c r="A4806" s="6">
        <v>17.899999999999999</v>
      </c>
      <c r="B4806" s="6">
        <v>0.13312599999999999</v>
      </c>
      <c r="D4806">
        <v>4765</v>
      </c>
      <c r="E4806">
        <f t="shared" si="76"/>
        <v>0</v>
      </c>
    </row>
    <row r="4807" spans="1:5" x14ac:dyDescent="0.25">
      <c r="A4807" s="6">
        <v>17.899999999999999</v>
      </c>
      <c r="B4807" s="6">
        <v>0.133185</v>
      </c>
      <c r="D4807">
        <v>4766</v>
      </c>
      <c r="E4807">
        <f t="shared" si="76"/>
        <v>0</v>
      </c>
    </row>
    <row r="4808" spans="1:5" x14ac:dyDescent="0.25">
      <c r="A4808" s="6">
        <v>17.899999999999999</v>
      </c>
      <c r="B4808" s="6">
        <v>0.133267</v>
      </c>
      <c r="D4808">
        <v>4767</v>
      </c>
      <c r="E4808">
        <f t="shared" si="76"/>
        <v>0</v>
      </c>
    </row>
    <row r="4809" spans="1:5" x14ac:dyDescent="0.25">
      <c r="A4809" s="6">
        <v>17.899999999999999</v>
      </c>
      <c r="B4809" s="6">
        <v>0.133349</v>
      </c>
      <c r="D4809">
        <v>4768</v>
      </c>
      <c r="E4809">
        <f t="shared" si="76"/>
        <v>0</v>
      </c>
    </row>
    <row r="4810" spans="1:5" x14ac:dyDescent="0.25">
      <c r="A4810" s="6">
        <v>17.899999999999999</v>
      </c>
      <c r="B4810" s="6">
        <v>0.133437</v>
      </c>
      <c r="D4810">
        <v>4769</v>
      </c>
      <c r="E4810">
        <f t="shared" ref="E4810:E4873" si="77">IF(MOD(D4810,80) = 0, 1,0)</f>
        <v>0</v>
      </c>
    </row>
    <row r="4811" spans="1:5" x14ac:dyDescent="0.25">
      <c r="A4811" s="6">
        <v>17.899999999999999</v>
      </c>
      <c r="B4811" s="6">
        <v>0.13352600000000001</v>
      </c>
      <c r="D4811">
        <v>4770</v>
      </c>
      <c r="E4811">
        <f t="shared" si="77"/>
        <v>0</v>
      </c>
    </row>
    <row r="4812" spans="1:5" x14ac:dyDescent="0.25">
      <c r="A4812" s="6">
        <v>17.899999999999999</v>
      </c>
      <c r="B4812" s="6">
        <v>0.13358500000000001</v>
      </c>
      <c r="D4812">
        <v>4771</v>
      </c>
      <c r="E4812">
        <f t="shared" si="77"/>
        <v>0</v>
      </c>
    </row>
    <row r="4813" spans="1:5" x14ac:dyDescent="0.25">
      <c r="A4813" s="6">
        <v>17.899999999999999</v>
      </c>
      <c r="B4813" s="6">
        <v>0.13367899999999999</v>
      </c>
      <c r="D4813">
        <v>4772</v>
      </c>
      <c r="E4813">
        <f t="shared" si="77"/>
        <v>0</v>
      </c>
    </row>
    <row r="4814" spans="1:5" x14ac:dyDescent="0.25">
      <c r="A4814" s="6">
        <v>17.899999999999999</v>
      </c>
      <c r="B4814" s="6">
        <v>0.13376199999999999</v>
      </c>
      <c r="D4814">
        <v>4773</v>
      </c>
      <c r="E4814">
        <f t="shared" si="77"/>
        <v>0</v>
      </c>
    </row>
    <row r="4815" spans="1:5" x14ac:dyDescent="0.25">
      <c r="A4815" s="6">
        <v>17.899999999999999</v>
      </c>
      <c r="B4815" s="6">
        <v>0.133821</v>
      </c>
      <c r="D4815">
        <v>4774</v>
      </c>
      <c r="E4815">
        <f t="shared" si="77"/>
        <v>0</v>
      </c>
    </row>
    <row r="4816" spans="1:5" x14ac:dyDescent="0.25">
      <c r="A4816" s="6">
        <v>17.899999999999999</v>
      </c>
      <c r="B4816" s="6">
        <v>0.13391600000000001</v>
      </c>
      <c r="D4816">
        <v>4775</v>
      </c>
      <c r="E4816">
        <f t="shared" si="77"/>
        <v>0</v>
      </c>
    </row>
    <row r="4817" spans="1:5" x14ac:dyDescent="0.25">
      <c r="A4817" s="6">
        <v>17.899999999999999</v>
      </c>
      <c r="B4817" s="6">
        <v>0.13403399999999999</v>
      </c>
      <c r="D4817">
        <v>4776</v>
      </c>
      <c r="E4817">
        <f t="shared" si="77"/>
        <v>0</v>
      </c>
    </row>
    <row r="4818" spans="1:5" x14ac:dyDescent="0.25">
      <c r="A4818" s="6">
        <v>17.899999999999999</v>
      </c>
      <c r="B4818" s="6">
        <v>0.13415199999999999</v>
      </c>
      <c r="D4818">
        <v>4777</v>
      </c>
      <c r="E4818">
        <f t="shared" si="77"/>
        <v>0</v>
      </c>
    </row>
    <row r="4819" spans="1:5" x14ac:dyDescent="0.25">
      <c r="A4819" s="6">
        <v>17.899999999999999</v>
      </c>
      <c r="B4819" s="6">
        <v>0.13427600000000001</v>
      </c>
      <c r="D4819">
        <v>4778</v>
      </c>
      <c r="E4819">
        <f t="shared" si="77"/>
        <v>0</v>
      </c>
    </row>
    <row r="4820" spans="1:5" x14ac:dyDescent="0.25">
      <c r="A4820" s="6">
        <v>17.899999999999999</v>
      </c>
      <c r="B4820" s="6">
        <v>0.13437099999999999</v>
      </c>
      <c r="D4820">
        <v>4779</v>
      </c>
      <c r="E4820">
        <f t="shared" si="77"/>
        <v>0</v>
      </c>
    </row>
    <row r="4821" spans="1:5" x14ac:dyDescent="0.25">
      <c r="A4821" s="6">
        <v>17.899999999999999</v>
      </c>
      <c r="B4821" s="6">
        <v>0.13448299999999999</v>
      </c>
      <c r="D4821">
        <v>4780</v>
      </c>
      <c r="E4821">
        <f t="shared" si="77"/>
        <v>0</v>
      </c>
    </row>
    <row r="4822" spans="1:5" x14ac:dyDescent="0.25">
      <c r="A4822" s="6">
        <v>17.899999999999999</v>
      </c>
      <c r="B4822" s="6">
        <v>0.134602</v>
      </c>
      <c r="D4822">
        <v>4781</v>
      </c>
      <c r="E4822">
        <f t="shared" si="77"/>
        <v>0</v>
      </c>
    </row>
    <row r="4823" spans="1:5" x14ac:dyDescent="0.25">
      <c r="A4823" s="6">
        <v>17.899999999999999</v>
      </c>
      <c r="B4823" s="6">
        <v>0.13469700000000001</v>
      </c>
      <c r="D4823">
        <v>4782</v>
      </c>
      <c r="E4823">
        <f t="shared" si="77"/>
        <v>0</v>
      </c>
    </row>
    <row r="4824" spans="1:5" x14ac:dyDescent="0.25">
      <c r="A4824" s="6">
        <v>17.899999999999999</v>
      </c>
      <c r="B4824" s="6">
        <v>0.13483800000000001</v>
      </c>
      <c r="D4824">
        <v>4783</v>
      </c>
      <c r="E4824">
        <f t="shared" si="77"/>
        <v>0</v>
      </c>
    </row>
    <row r="4825" spans="1:5" x14ac:dyDescent="0.25">
      <c r="A4825" s="6">
        <v>17.899999999999999</v>
      </c>
      <c r="B4825" s="6">
        <v>0.13498599999999999</v>
      </c>
      <c r="D4825">
        <v>4784</v>
      </c>
      <c r="E4825">
        <f t="shared" si="77"/>
        <v>0</v>
      </c>
    </row>
    <row r="4826" spans="1:5" x14ac:dyDescent="0.25">
      <c r="A4826" s="6">
        <v>17.899999999999999</v>
      </c>
      <c r="B4826" s="6">
        <v>0.13511100000000001</v>
      </c>
      <c r="D4826">
        <v>4785</v>
      </c>
      <c r="E4826">
        <f t="shared" si="77"/>
        <v>0</v>
      </c>
    </row>
    <row r="4827" spans="1:5" x14ac:dyDescent="0.25">
      <c r="A4827" s="6">
        <v>17.899999999999999</v>
      </c>
      <c r="B4827" s="6">
        <v>0.13528200000000001</v>
      </c>
      <c r="D4827">
        <v>4786</v>
      </c>
      <c r="E4827">
        <f t="shared" si="77"/>
        <v>0</v>
      </c>
    </row>
    <row r="4828" spans="1:5" x14ac:dyDescent="0.25">
      <c r="A4828" s="6">
        <v>17.899999999999999</v>
      </c>
      <c r="B4828" s="6">
        <v>0.13546</v>
      </c>
      <c r="D4828">
        <v>4787</v>
      </c>
      <c r="E4828">
        <f t="shared" si="77"/>
        <v>0</v>
      </c>
    </row>
    <row r="4829" spans="1:5" x14ac:dyDescent="0.25">
      <c r="A4829" s="6">
        <v>17.899999999999999</v>
      </c>
      <c r="B4829" s="6">
        <v>0.13558500000000001</v>
      </c>
      <c r="D4829">
        <v>4788</v>
      </c>
      <c r="E4829">
        <f t="shared" si="77"/>
        <v>0</v>
      </c>
    </row>
    <row r="4830" spans="1:5" x14ac:dyDescent="0.25">
      <c r="A4830" s="6">
        <v>17.899999999999999</v>
      </c>
      <c r="B4830" s="6">
        <v>0.13572699999999999</v>
      </c>
      <c r="D4830">
        <v>4789</v>
      </c>
      <c r="E4830">
        <f t="shared" si="77"/>
        <v>0</v>
      </c>
    </row>
    <row r="4831" spans="1:5" x14ac:dyDescent="0.25">
      <c r="A4831" s="6">
        <v>17.899999999999999</v>
      </c>
      <c r="B4831" s="6">
        <v>0.135875</v>
      </c>
      <c r="D4831">
        <v>4790</v>
      </c>
      <c r="E4831">
        <f t="shared" si="77"/>
        <v>0</v>
      </c>
    </row>
    <row r="4832" spans="1:5" x14ac:dyDescent="0.25">
      <c r="A4832" s="6">
        <v>17.899999999999999</v>
      </c>
      <c r="B4832" s="6">
        <v>0.13602300000000001</v>
      </c>
      <c r="D4832">
        <v>4791</v>
      </c>
      <c r="E4832">
        <f t="shared" si="77"/>
        <v>0</v>
      </c>
    </row>
    <row r="4833" spans="1:5" x14ac:dyDescent="0.25">
      <c r="A4833" s="6">
        <v>17.899999999999999</v>
      </c>
      <c r="B4833" s="6">
        <v>0.13619500000000001</v>
      </c>
      <c r="D4833">
        <v>4792</v>
      </c>
      <c r="E4833">
        <f t="shared" si="77"/>
        <v>0</v>
      </c>
    </row>
    <row r="4834" spans="1:5" x14ac:dyDescent="0.25">
      <c r="A4834" s="6">
        <v>17.899999999999999</v>
      </c>
      <c r="B4834" s="6">
        <v>0.13634299999999999</v>
      </c>
      <c r="D4834">
        <v>4793</v>
      </c>
      <c r="E4834">
        <f t="shared" si="77"/>
        <v>0</v>
      </c>
    </row>
    <row r="4835" spans="1:5" x14ac:dyDescent="0.25">
      <c r="A4835" s="6">
        <v>17.899999999999999</v>
      </c>
      <c r="B4835" s="6">
        <v>0.136521</v>
      </c>
      <c r="D4835">
        <v>4794</v>
      </c>
      <c r="E4835">
        <f t="shared" si="77"/>
        <v>0</v>
      </c>
    </row>
    <row r="4836" spans="1:5" x14ac:dyDescent="0.25">
      <c r="A4836" s="6">
        <v>17.899999999999999</v>
      </c>
      <c r="B4836" s="6">
        <v>0.13672899999999999</v>
      </c>
      <c r="D4836">
        <v>4795</v>
      </c>
      <c r="E4836">
        <f t="shared" si="77"/>
        <v>0</v>
      </c>
    </row>
    <row r="4837" spans="1:5" x14ac:dyDescent="0.25">
      <c r="A4837" s="6">
        <v>17.899999999999999</v>
      </c>
      <c r="B4837" s="6">
        <v>0.136937</v>
      </c>
      <c r="D4837">
        <v>4796</v>
      </c>
      <c r="E4837">
        <f t="shared" si="77"/>
        <v>0</v>
      </c>
    </row>
    <row r="4838" spans="1:5" x14ac:dyDescent="0.25">
      <c r="A4838" s="6">
        <v>17.899999999999999</v>
      </c>
      <c r="B4838" s="6">
        <v>0.13709299999999999</v>
      </c>
      <c r="D4838">
        <v>4797</v>
      </c>
      <c r="E4838">
        <f t="shared" si="77"/>
        <v>0</v>
      </c>
    </row>
    <row r="4839" spans="1:5" x14ac:dyDescent="0.25">
      <c r="A4839" s="6">
        <v>17.899999999999999</v>
      </c>
      <c r="B4839" s="6">
        <v>0.137271</v>
      </c>
      <c r="D4839">
        <v>4798</v>
      </c>
      <c r="E4839">
        <f t="shared" si="77"/>
        <v>0</v>
      </c>
    </row>
    <row r="4840" spans="1:5" x14ac:dyDescent="0.25">
      <c r="A4840" s="6">
        <v>17.899999999999999</v>
      </c>
      <c r="B4840" s="6">
        <v>0.13750899999999999</v>
      </c>
      <c r="D4840">
        <v>4799</v>
      </c>
      <c r="E4840">
        <f t="shared" si="77"/>
        <v>0</v>
      </c>
    </row>
    <row r="4841" spans="1:5" x14ac:dyDescent="0.25">
      <c r="A4841" s="6">
        <v>18</v>
      </c>
      <c r="B4841" s="6">
        <v>0.137903</v>
      </c>
      <c r="D4841">
        <v>4801</v>
      </c>
      <c r="E4841">
        <f t="shared" si="77"/>
        <v>0</v>
      </c>
    </row>
    <row r="4842" spans="1:5" x14ac:dyDescent="0.25">
      <c r="A4842" s="6">
        <v>18</v>
      </c>
      <c r="B4842" s="6">
        <v>0.13811200000000001</v>
      </c>
      <c r="D4842">
        <v>4802</v>
      </c>
      <c r="E4842">
        <f t="shared" si="77"/>
        <v>0</v>
      </c>
    </row>
    <row r="4843" spans="1:5" x14ac:dyDescent="0.25">
      <c r="A4843" s="6">
        <v>18</v>
      </c>
      <c r="B4843" s="6">
        <v>0.13829</v>
      </c>
      <c r="D4843">
        <v>4803</v>
      </c>
      <c r="E4843">
        <f t="shared" si="77"/>
        <v>0</v>
      </c>
    </row>
    <row r="4844" spans="1:5" x14ac:dyDescent="0.25">
      <c r="A4844" s="6">
        <v>18</v>
      </c>
      <c r="B4844" s="6">
        <v>0.13849900000000001</v>
      </c>
      <c r="D4844">
        <v>4804</v>
      </c>
      <c r="E4844">
        <f t="shared" si="77"/>
        <v>0</v>
      </c>
    </row>
    <row r="4845" spans="1:5" x14ac:dyDescent="0.25">
      <c r="A4845" s="6">
        <v>18</v>
      </c>
      <c r="B4845" s="6">
        <v>0.138738</v>
      </c>
      <c r="D4845">
        <v>4805</v>
      </c>
      <c r="E4845">
        <f t="shared" si="77"/>
        <v>0</v>
      </c>
    </row>
    <row r="4846" spans="1:5" x14ac:dyDescent="0.25">
      <c r="A4846" s="6">
        <v>18</v>
      </c>
      <c r="B4846" s="6">
        <v>0.13891700000000001</v>
      </c>
      <c r="D4846">
        <v>4806</v>
      </c>
      <c r="E4846">
        <f t="shared" si="77"/>
        <v>0</v>
      </c>
    </row>
    <row r="4847" spans="1:5" x14ac:dyDescent="0.25">
      <c r="A4847" s="6">
        <v>18</v>
      </c>
      <c r="B4847" s="6">
        <v>0.139126</v>
      </c>
      <c r="D4847">
        <v>4807</v>
      </c>
      <c r="E4847">
        <f t="shared" si="77"/>
        <v>0</v>
      </c>
    </row>
    <row r="4848" spans="1:5" x14ac:dyDescent="0.25">
      <c r="A4848" s="6">
        <v>18</v>
      </c>
      <c r="B4848" s="6">
        <v>0.13933599999999999</v>
      </c>
      <c r="D4848">
        <v>4808</v>
      </c>
      <c r="E4848">
        <f t="shared" si="77"/>
        <v>0</v>
      </c>
    </row>
    <row r="4849" spans="1:5" x14ac:dyDescent="0.25">
      <c r="A4849" s="6">
        <v>18</v>
      </c>
      <c r="B4849" s="6">
        <v>0.139575</v>
      </c>
      <c r="D4849">
        <v>4809</v>
      </c>
      <c r="E4849">
        <f t="shared" si="77"/>
        <v>0</v>
      </c>
    </row>
    <row r="4850" spans="1:5" x14ac:dyDescent="0.25">
      <c r="A4850" s="6">
        <v>18</v>
      </c>
      <c r="B4850" s="6">
        <v>0.13977700000000001</v>
      </c>
      <c r="D4850">
        <v>4810</v>
      </c>
      <c r="E4850">
        <f t="shared" si="77"/>
        <v>0</v>
      </c>
    </row>
    <row r="4851" spans="1:5" x14ac:dyDescent="0.25">
      <c r="A4851" s="6">
        <v>18</v>
      </c>
      <c r="B4851" s="6">
        <v>0.139987</v>
      </c>
      <c r="D4851">
        <v>4811</v>
      </c>
      <c r="E4851">
        <f t="shared" si="77"/>
        <v>0</v>
      </c>
    </row>
    <row r="4852" spans="1:5" x14ac:dyDescent="0.25">
      <c r="A4852" s="6">
        <v>18</v>
      </c>
      <c r="B4852" s="6">
        <v>0.14022699999999999</v>
      </c>
      <c r="D4852">
        <v>4812</v>
      </c>
      <c r="E4852">
        <f t="shared" si="77"/>
        <v>0</v>
      </c>
    </row>
    <row r="4853" spans="1:5" x14ac:dyDescent="0.25">
      <c r="A4853" s="6">
        <v>18</v>
      </c>
      <c r="B4853" s="6">
        <v>0.140489</v>
      </c>
      <c r="D4853">
        <v>4813</v>
      </c>
      <c r="E4853">
        <f t="shared" si="77"/>
        <v>0</v>
      </c>
    </row>
    <row r="4854" spans="1:5" x14ac:dyDescent="0.25">
      <c r="A4854" s="6">
        <v>18</v>
      </c>
      <c r="B4854" s="6">
        <v>0.14072899999999999</v>
      </c>
      <c r="D4854">
        <v>4814</v>
      </c>
      <c r="E4854">
        <f t="shared" si="77"/>
        <v>0</v>
      </c>
    </row>
    <row r="4855" spans="1:5" x14ac:dyDescent="0.25">
      <c r="A4855" s="6">
        <v>18</v>
      </c>
      <c r="B4855" s="6">
        <v>0.14096900000000001</v>
      </c>
      <c r="D4855">
        <v>4815</v>
      </c>
      <c r="E4855">
        <f t="shared" si="77"/>
        <v>0</v>
      </c>
    </row>
    <row r="4856" spans="1:5" x14ac:dyDescent="0.25">
      <c r="A4856" s="6">
        <v>18</v>
      </c>
      <c r="B4856" s="6">
        <v>0.141209</v>
      </c>
      <c r="D4856">
        <v>4816</v>
      </c>
      <c r="E4856">
        <f t="shared" si="77"/>
        <v>0</v>
      </c>
    </row>
    <row r="4857" spans="1:5" x14ac:dyDescent="0.25">
      <c r="A4857" s="6">
        <v>18</v>
      </c>
      <c r="B4857" s="6">
        <v>0.14151</v>
      </c>
      <c r="D4857">
        <v>4817</v>
      </c>
      <c r="E4857">
        <f t="shared" si="77"/>
        <v>0</v>
      </c>
    </row>
    <row r="4858" spans="1:5" x14ac:dyDescent="0.25">
      <c r="A4858" s="6">
        <v>18</v>
      </c>
      <c r="B4858" s="6">
        <v>0.14172699999999999</v>
      </c>
      <c r="D4858">
        <v>4818</v>
      </c>
      <c r="E4858">
        <f t="shared" si="77"/>
        <v>0</v>
      </c>
    </row>
    <row r="4859" spans="1:5" x14ac:dyDescent="0.25">
      <c r="A4859" s="6">
        <v>18</v>
      </c>
      <c r="B4859" s="6">
        <v>0.14196700000000001</v>
      </c>
      <c r="D4859">
        <v>4819</v>
      </c>
      <c r="E4859">
        <f t="shared" si="77"/>
        <v>0</v>
      </c>
    </row>
    <row r="4860" spans="1:5" x14ac:dyDescent="0.25">
      <c r="A4860" s="6">
        <v>18</v>
      </c>
      <c r="B4860" s="6">
        <v>0.142208</v>
      </c>
      <c r="D4860">
        <v>4820</v>
      </c>
      <c r="E4860">
        <f t="shared" si="77"/>
        <v>0</v>
      </c>
    </row>
    <row r="4861" spans="1:5" x14ac:dyDescent="0.25">
      <c r="A4861" s="6">
        <v>18</v>
      </c>
      <c r="B4861" s="6">
        <v>0.142403</v>
      </c>
      <c r="D4861">
        <v>4821</v>
      </c>
      <c r="E4861">
        <f t="shared" si="77"/>
        <v>0</v>
      </c>
    </row>
    <row r="4862" spans="1:5" x14ac:dyDescent="0.25">
      <c r="A4862" s="6">
        <v>18</v>
      </c>
      <c r="B4862" s="6">
        <v>0.14260600000000001</v>
      </c>
      <c r="D4862">
        <v>4822</v>
      </c>
      <c r="E4862">
        <f t="shared" si="77"/>
        <v>0</v>
      </c>
    </row>
    <row r="4863" spans="1:5" x14ac:dyDescent="0.25">
      <c r="A4863" s="6">
        <v>18</v>
      </c>
      <c r="B4863" s="6">
        <v>0.142817</v>
      </c>
      <c r="D4863">
        <v>4823</v>
      </c>
      <c r="E4863">
        <f t="shared" si="77"/>
        <v>0</v>
      </c>
    </row>
    <row r="4864" spans="1:5" x14ac:dyDescent="0.25">
      <c r="A4864" s="6">
        <v>18</v>
      </c>
      <c r="B4864" s="6">
        <v>0.143066</v>
      </c>
      <c r="D4864">
        <v>4824</v>
      </c>
      <c r="E4864">
        <f t="shared" si="77"/>
        <v>0</v>
      </c>
    </row>
    <row r="4865" spans="1:5" x14ac:dyDescent="0.25">
      <c r="A4865" s="6">
        <v>18</v>
      </c>
      <c r="B4865" s="6">
        <v>0.14336699999999999</v>
      </c>
      <c r="D4865">
        <v>4825</v>
      </c>
      <c r="E4865">
        <f t="shared" si="77"/>
        <v>0</v>
      </c>
    </row>
    <row r="4866" spans="1:5" x14ac:dyDescent="0.25">
      <c r="A4866" s="6">
        <v>18</v>
      </c>
      <c r="B4866" s="6">
        <v>0.14366899999999999</v>
      </c>
      <c r="D4866">
        <v>4826</v>
      </c>
      <c r="E4866">
        <f t="shared" si="77"/>
        <v>0</v>
      </c>
    </row>
    <row r="4867" spans="1:5" x14ac:dyDescent="0.25">
      <c r="A4867" s="6">
        <v>18</v>
      </c>
      <c r="B4867" s="6">
        <v>0.14397099999999999</v>
      </c>
      <c r="D4867">
        <v>4827</v>
      </c>
      <c r="E4867">
        <f t="shared" si="77"/>
        <v>0</v>
      </c>
    </row>
    <row r="4868" spans="1:5" x14ac:dyDescent="0.25">
      <c r="A4868" s="6">
        <v>18</v>
      </c>
      <c r="B4868" s="6">
        <v>0.14424999999999999</v>
      </c>
      <c r="D4868">
        <v>4828</v>
      </c>
      <c r="E4868">
        <f t="shared" si="77"/>
        <v>0</v>
      </c>
    </row>
    <row r="4869" spans="1:5" x14ac:dyDescent="0.25">
      <c r="A4869" s="6">
        <v>18</v>
      </c>
      <c r="B4869" s="6">
        <v>0.14457600000000001</v>
      </c>
      <c r="D4869">
        <v>4829</v>
      </c>
      <c r="E4869">
        <f t="shared" si="77"/>
        <v>0</v>
      </c>
    </row>
    <row r="4870" spans="1:5" x14ac:dyDescent="0.25">
      <c r="A4870" s="6">
        <v>18</v>
      </c>
      <c r="B4870" s="6">
        <v>0.14490900000000001</v>
      </c>
      <c r="D4870">
        <v>4830</v>
      </c>
      <c r="E4870">
        <f t="shared" si="77"/>
        <v>0</v>
      </c>
    </row>
    <row r="4871" spans="1:5" x14ac:dyDescent="0.25">
      <c r="A4871" s="6">
        <v>18</v>
      </c>
      <c r="B4871" s="6">
        <v>0.14518900000000001</v>
      </c>
      <c r="D4871">
        <v>4831</v>
      </c>
      <c r="E4871">
        <f t="shared" si="77"/>
        <v>0</v>
      </c>
    </row>
    <row r="4872" spans="1:5" x14ac:dyDescent="0.25">
      <c r="A4872" s="6">
        <v>18</v>
      </c>
      <c r="B4872" s="6">
        <v>0.145485</v>
      </c>
      <c r="D4872">
        <v>4832</v>
      </c>
      <c r="E4872">
        <f t="shared" si="77"/>
        <v>0</v>
      </c>
    </row>
    <row r="4873" spans="1:5" x14ac:dyDescent="0.25">
      <c r="A4873" s="6">
        <v>18</v>
      </c>
      <c r="B4873" s="6">
        <v>0.145818</v>
      </c>
      <c r="D4873">
        <v>4833</v>
      </c>
      <c r="E4873">
        <f t="shared" si="77"/>
        <v>0</v>
      </c>
    </row>
    <row r="4874" spans="1:5" x14ac:dyDescent="0.25">
      <c r="A4874" s="6">
        <v>18</v>
      </c>
      <c r="B4874" s="6">
        <v>0.14609900000000001</v>
      </c>
      <c r="D4874">
        <v>4834</v>
      </c>
      <c r="E4874">
        <f t="shared" ref="E4874:E4937" si="78">IF(MOD(D4874,80) = 0, 1,0)</f>
        <v>0</v>
      </c>
    </row>
    <row r="4875" spans="1:5" x14ac:dyDescent="0.25">
      <c r="A4875" s="6">
        <v>18</v>
      </c>
      <c r="B4875" s="6">
        <v>0.146426</v>
      </c>
      <c r="D4875">
        <v>4835</v>
      </c>
      <c r="E4875">
        <f t="shared" si="78"/>
        <v>0</v>
      </c>
    </row>
    <row r="4876" spans="1:5" x14ac:dyDescent="0.25">
      <c r="A4876" s="6">
        <v>18</v>
      </c>
      <c r="B4876" s="6">
        <v>0.14676</v>
      </c>
      <c r="D4876">
        <v>4836</v>
      </c>
      <c r="E4876">
        <f t="shared" si="78"/>
        <v>0</v>
      </c>
    </row>
    <row r="4877" spans="1:5" x14ac:dyDescent="0.25">
      <c r="A4877" s="6">
        <v>18</v>
      </c>
      <c r="B4877" s="6">
        <v>0.14707200000000001</v>
      </c>
      <c r="D4877">
        <v>4837</v>
      </c>
      <c r="E4877">
        <f t="shared" si="78"/>
        <v>0</v>
      </c>
    </row>
    <row r="4878" spans="1:5" x14ac:dyDescent="0.25">
      <c r="A4878" s="6">
        <v>18</v>
      </c>
      <c r="B4878" s="6">
        <v>0.14743000000000001</v>
      </c>
      <c r="D4878">
        <v>4838</v>
      </c>
      <c r="E4878">
        <f t="shared" si="78"/>
        <v>0</v>
      </c>
    </row>
    <row r="4879" spans="1:5" x14ac:dyDescent="0.25">
      <c r="A4879" s="6">
        <v>18</v>
      </c>
      <c r="B4879" s="6">
        <v>0.14779500000000001</v>
      </c>
      <c r="D4879">
        <v>4839</v>
      </c>
      <c r="E4879">
        <f t="shared" si="78"/>
        <v>0</v>
      </c>
    </row>
    <row r="4880" spans="1:5" x14ac:dyDescent="0.25">
      <c r="A4880" s="6">
        <v>18</v>
      </c>
      <c r="B4880" s="6">
        <v>0.14807699999999999</v>
      </c>
      <c r="D4880">
        <v>4840</v>
      </c>
      <c r="E4880">
        <f t="shared" si="78"/>
        <v>0</v>
      </c>
    </row>
    <row r="4881" spans="1:5" x14ac:dyDescent="0.25">
      <c r="A4881" s="6">
        <v>18</v>
      </c>
      <c r="B4881" s="6">
        <v>0.14846699999999999</v>
      </c>
      <c r="D4881">
        <v>4841</v>
      </c>
      <c r="E4881">
        <f t="shared" si="78"/>
        <v>0</v>
      </c>
    </row>
    <row r="4882" spans="1:5" x14ac:dyDescent="0.25">
      <c r="A4882" s="6">
        <v>18</v>
      </c>
      <c r="B4882" s="6">
        <v>0.14883299999999999</v>
      </c>
      <c r="D4882">
        <v>4842</v>
      </c>
      <c r="E4882">
        <f t="shared" si="78"/>
        <v>0</v>
      </c>
    </row>
    <row r="4883" spans="1:5" x14ac:dyDescent="0.25">
      <c r="A4883" s="6">
        <v>18</v>
      </c>
      <c r="B4883" s="6">
        <v>0.149177</v>
      </c>
      <c r="D4883">
        <v>4843</v>
      </c>
      <c r="E4883">
        <f t="shared" si="78"/>
        <v>0</v>
      </c>
    </row>
    <row r="4884" spans="1:5" x14ac:dyDescent="0.25">
      <c r="A4884" s="6">
        <v>18</v>
      </c>
      <c r="B4884" s="6">
        <v>0.149537</v>
      </c>
      <c r="D4884">
        <v>4844</v>
      </c>
      <c r="E4884">
        <f t="shared" si="78"/>
        <v>0</v>
      </c>
    </row>
    <row r="4885" spans="1:5" x14ac:dyDescent="0.25">
      <c r="A4885" s="6">
        <v>18</v>
      </c>
      <c r="B4885" s="6">
        <v>0.14991099999999999</v>
      </c>
      <c r="D4885">
        <v>4845</v>
      </c>
      <c r="E4885">
        <f t="shared" si="78"/>
        <v>0</v>
      </c>
    </row>
    <row r="4886" spans="1:5" x14ac:dyDescent="0.25">
      <c r="A4886" s="6">
        <v>18</v>
      </c>
      <c r="B4886" s="6">
        <v>0.150279</v>
      </c>
      <c r="D4886">
        <v>4846</v>
      </c>
      <c r="E4886">
        <f t="shared" si="78"/>
        <v>0</v>
      </c>
    </row>
    <row r="4887" spans="1:5" x14ac:dyDescent="0.25">
      <c r="A4887" s="6">
        <v>18</v>
      </c>
      <c r="B4887" s="6">
        <v>0.150647</v>
      </c>
      <c r="D4887">
        <v>4847</v>
      </c>
      <c r="E4887">
        <f t="shared" si="78"/>
        <v>0</v>
      </c>
    </row>
    <row r="4888" spans="1:5" x14ac:dyDescent="0.25">
      <c r="A4888" s="6">
        <v>18</v>
      </c>
      <c r="B4888" s="6">
        <v>0.15102299999999999</v>
      </c>
      <c r="D4888">
        <v>4848</v>
      </c>
      <c r="E4888">
        <f t="shared" si="78"/>
        <v>0</v>
      </c>
    </row>
    <row r="4889" spans="1:5" x14ac:dyDescent="0.25">
      <c r="A4889" s="6">
        <v>18</v>
      </c>
      <c r="B4889" s="6">
        <v>0.151392</v>
      </c>
      <c r="D4889">
        <v>4849</v>
      </c>
      <c r="E4889">
        <f t="shared" si="78"/>
        <v>0</v>
      </c>
    </row>
    <row r="4890" spans="1:5" x14ac:dyDescent="0.25">
      <c r="A4890" s="6">
        <v>18</v>
      </c>
      <c r="B4890" s="6">
        <v>0.15176100000000001</v>
      </c>
      <c r="D4890">
        <v>4850</v>
      </c>
      <c r="E4890">
        <f t="shared" si="78"/>
        <v>0</v>
      </c>
    </row>
    <row r="4891" spans="1:5" x14ac:dyDescent="0.25">
      <c r="A4891" s="6">
        <v>18</v>
      </c>
      <c r="B4891" s="6">
        <v>0.152138</v>
      </c>
      <c r="D4891">
        <v>4851</v>
      </c>
      <c r="E4891">
        <f t="shared" si="78"/>
        <v>0</v>
      </c>
    </row>
    <row r="4892" spans="1:5" x14ac:dyDescent="0.25">
      <c r="A4892" s="6">
        <v>18</v>
      </c>
      <c r="B4892" s="6">
        <v>0.152508</v>
      </c>
      <c r="D4892">
        <v>4852</v>
      </c>
      <c r="E4892">
        <f t="shared" si="78"/>
        <v>0</v>
      </c>
    </row>
    <row r="4893" spans="1:5" x14ac:dyDescent="0.25">
      <c r="A4893" s="6">
        <v>18</v>
      </c>
      <c r="B4893" s="6">
        <v>0.15290100000000001</v>
      </c>
      <c r="D4893">
        <v>4853</v>
      </c>
      <c r="E4893">
        <f t="shared" si="78"/>
        <v>0</v>
      </c>
    </row>
    <row r="4894" spans="1:5" x14ac:dyDescent="0.25">
      <c r="A4894" s="6">
        <v>18</v>
      </c>
      <c r="B4894" s="6">
        <v>0.153279</v>
      </c>
      <c r="D4894">
        <v>4854</v>
      </c>
      <c r="E4894">
        <f t="shared" si="78"/>
        <v>0</v>
      </c>
    </row>
    <row r="4895" spans="1:5" x14ac:dyDescent="0.25">
      <c r="A4895" s="6">
        <v>18</v>
      </c>
      <c r="B4895" s="6">
        <v>0.15365000000000001</v>
      </c>
      <c r="D4895">
        <v>4855</v>
      </c>
      <c r="E4895">
        <f t="shared" si="78"/>
        <v>0</v>
      </c>
    </row>
    <row r="4896" spans="1:5" x14ac:dyDescent="0.25">
      <c r="A4896" s="6">
        <v>18</v>
      </c>
      <c r="B4896" s="6">
        <v>0.15407499999999999</v>
      </c>
      <c r="D4896">
        <v>4856</v>
      </c>
      <c r="E4896">
        <f t="shared" si="78"/>
        <v>0</v>
      </c>
    </row>
    <row r="4897" spans="1:5" x14ac:dyDescent="0.25">
      <c r="A4897" s="6">
        <v>18</v>
      </c>
      <c r="B4897" s="6">
        <v>0.15445400000000001</v>
      </c>
      <c r="D4897">
        <v>4857</v>
      </c>
      <c r="E4897">
        <f t="shared" si="78"/>
        <v>0</v>
      </c>
    </row>
    <row r="4898" spans="1:5" x14ac:dyDescent="0.25">
      <c r="A4898" s="6">
        <v>18</v>
      </c>
      <c r="B4898" s="6">
        <v>0.15485699999999999</v>
      </c>
      <c r="D4898">
        <v>4858</v>
      </c>
      <c r="E4898">
        <f t="shared" si="78"/>
        <v>0</v>
      </c>
    </row>
    <row r="4899" spans="1:5" x14ac:dyDescent="0.25">
      <c r="A4899" s="6">
        <v>18</v>
      </c>
      <c r="B4899" s="6">
        <v>0.155283</v>
      </c>
      <c r="D4899">
        <v>4859</v>
      </c>
      <c r="E4899">
        <f t="shared" si="78"/>
        <v>0</v>
      </c>
    </row>
    <row r="4900" spans="1:5" x14ac:dyDescent="0.25">
      <c r="A4900" s="6">
        <v>18</v>
      </c>
      <c r="B4900" s="6">
        <v>0.155694</v>
      </c>
      <c r="D4900">
        <v>4860</v>
      </c>
      <c r="E4900">
        <f t="shared" si="78"/>
        <v>0</v>
      </c>
    </row>
    <row r="4901" spans="1:5" x14ac:dyDescent="0.25">
      <c r="A4901" s="6">
        <v>18.100000000000001</v>
      </c>
      <c r="B4901" s="6">
        <v>0.15609799999999999</v>
      </c>
      <c r="D4901">
        <v>4861</v>
      </c>
      <c r="E4901">
        <f t="shared" si="78"/>
        <v>0</v>
      </c>
    </row>
    <row r="4902" spans="1:5" x14ac:dyDescent="0.25">
      <c r="A4902" s="6">
        <v>18.100000000000001</v>
      </c>
      <c r="B4902" s="6">
        <v>0.156502</v>
      </c>
      <c r="D4902">
        <v>4862</v>
      </c>
      <c r="E4902">
        <f t="shared" si="78"/>
        <v>0</v>
      </c>
    </row>
    <row r="4903" spans="1:5" x14ac:dyDescent="0.25">
      <c r="A4903" s="6">
        <v>18.100000000000001</v>
      </c>
      <c r="B4903" s="6">
        <v>0.156915</v>
      </c>
      <c r="D4903">
        <v>4863</v>
      </c>
      <c r="E4903">
        <f t="shared" si="78"/>
        <v>0</v>
      </c>
    </row>
    <row r="4904" spans="1:5" x14ac:dyDescent="0.25">
      <c r="A4904" s="6">
        <v>18.100000000000001</v>
      </c>
      <c r="B4904" s="6">
        <v>0.15735099999999999</v>
      </c>
      <c r="D4904">
        <v>4864</v>
      </c>
      <c r="E4904">
        <f t="shared" si="78"/>
        <v>0</v>
      </c>
    </row>
    <row r="4905" spans="1:5" x14ac:dyDescent="0.25">
      <c r="A4905" s="6">
        <v>18.100000000000001</v>
      </c>
      <c r="B4905" s="6">
        <v>0.15778800000000001</v>
      </c>
      <c r="D4905">
        <v>4865</v>
      </c>
      <c r="E4905">
        <f t="shared" si="78"/>
        <v>0</v>
      </c>
    </row>
    <row r="4906" spans="1:5" x14ac:dyDescent="0.25">
      <c r="A4906" s="6">
        <v>18.100000000000001</v>
      </c>
      <c r="B4906" s="6">
        <v>0.15823300000000001</v>
      </c>
      <c r="D4906">
        <v>4866</v>
      </c>
      <c r="E4906">
        <f t="shared" si="78"/>
        <v>0</v>
      </c>
    </row>
    <row r="4907" spans="1:5" x14ac:dyDescent="0.25">
      <c r="A4907" s="6">
        <v>18.100000000000001</v>
      </c>
      <c r="B4907" s="6">
        <v>0.15867000000000001</v>
      </c>
      <c r="D4907">
        <v>4867</v>
      </c>
      <c r="E4907">
        <f t="shared" si="78"/>
        <v>0</v>
      </c>
    </row>
    <row r="4908" spans="1:5" x14ac:dyDescent="0.25">
      <c r="A4908" s="6">
        <v>18.100000000000001</v>
      </c>
      <c r="B4908" s="6">
        <v>0.15909999999999999</v>
      </c>
      <c r="D4908">
        <v>4868</v>
      </c>
      <c r="E4908">
        <f t="shared" si="78"/>
        <v>0</v>
      </c>
    </row>
    <row r="4909" spans="1:5" x14ac:dyDescent="0.25">
      <c r="A4909" s="6">
        <v>18.100000000000001</v>
      </c>
      <c r="B4909" s="6">
        <v>0.15951499999999999</v>
      </c>
      <c r="D4909">
        <v>4869</v>
      </c>
      <c r="E4909">
        <f t="shared" si="78"/>
        <v>0</v>
      </c>
    </row>
    <row r="4910" spans="1:5" x14ac:dyDescent="0.25">
      <c r="A4910" s="6">
        <v>18.100000000000001</v>
      </c>
      <c r="B4910" s="6">
        <v>0.15995400000000001</v>
      </c>
      <c r="D4910">
        <v>4870</v>
      </c>
      <c r="E4910">
        <f t="shared" si="78"/>
        <v>0</v>
      </c>
    </row>
    <row r="4911" spans="1:5" x14ac:dyDescent="0.25">
      <c r="A4911" s="6">
        <v>18.100000000000001</v>
      </c>
      <c r="B4911" s="6">
        <v>0.160385</v>
      </c>
      <c r="D4911">
        <v>4871</v>
      </c>
      <c r="E4911">
        <f t="shared" si="78"/>
        <v>0</v>
      </c>
    </row>
    <row r="4912" spans="1:5" x14ac:dyDescent="0.25">
      <c r="A4912" s="6">
        <v>18.100000000000001</v>
      </c>
      <c r="B4912" s="6">
        <v>0.160833</v>
      </c>
      <c r="D4912">
        <v>4872</v>
      </c>
      <c r="E4912">
        <f t="shared" si="78"/>
        <v>0</v>
      </c>
    </row>
    <row r="4913" spans="1:5" x14ac:dyDescent="0.25">
      <c r="A4913" s="6">
        <v>18.100000000000001</v>
      </c>
      <c r="B4913" s="6">
        <v>0.161273</v>
      </c>
      <c r="D4913">
        <v>4873</v>
      </c>
      <c r="E4913">
        <f t="shared" si="78"/>
        <v>0</v>
      </c>
    </row>
    <row r="4914" spans="1:5" x14ac:dyDescent="0.25">
      <c r="A4914" s="6">
        <v>18.100000000000001</v>
      </c>
      <c r="B4914" s="6">
        <v>0.161768</v>
      </c>
      <c r="D4914">
        <v>4874</v>
      </c>
      <c r="E4914">
        <f t="shared" si="78"/>
        <v>0</v>
      </c>
    </row>
    <row r="4915" spans="1:5" x14ac:dyDescent="0.25">
      <c r="A4915" s="6">
        <v>18.100000000000001</v>
      </c>
      <c r="B4915" s="6">
        <v>0.16217799999999999</v>
      </c>
      <c r="D4915">
        <v>4875</v>
      </c>
      <c r="E4915">
        <f t="shared" si="78"/>
        <v>0</v>
      </c>
    </row>
    <row r="4916" spans="1:5" x14ac:dyDescent="0.25">
      <c r="A4916" s="6">
        <v>18.100000000000001</v>
      </c>
      <c r="B4916" s="6">
        <v>0.16253300000000001</v>
      </c>
      <c r="D4916">
        <v>4876</v>
      </c>
      <c r="E4916">
        <f t="shared" si="78"/>
        <v>0</v>
      </c>
    </row>
    <row r="4917" spans="1:5" x14ac:dyDescent="0.25">
      <c r="A4917" s="6">
        <v>18.100000000000001</v>
      </c>
      <c r="B4917" s="6">
        <v>0.16287199999999999</v>
      </c>
      <c r="D4917">
        <v>4877</v>
      </c>
      <c r="E4917">
        <f t="shared" si="78"/>
        <v>0</v>
      </c>
    </row>
    <row r="4918" spans="1:5" x14ac:dyDescent="0.25">
      <c r="A4918" s="6">
        <v>18.100000000000001</v>
      </c>
      <c r="B4918" s="6">
        <v>0.163188</v>
      </c>
      <c r="D4918">
        <v>4878</v>
      </c>
      <c r="E4918">
        <f t="shared" si="78"/>
        <v>0</v>
      </c>
    </row>
    <row r="4919" spans="1:5" x14ac:dyDescent="0.25">
      <c r="A4919" s="6">
        <v>18.100000000000001</v>
      </c>
      <c r="B4919" s="6">
        <v>0.16367000000000001</v>
      </c>
      <c r="D4919">
        <v>4879</v>
      </c>
      <c r="E4919">
        <f t="shared" si="78"/>
        <v>0</v>
      </c>
    </row>
    <row r="4920" spans="1:5" x14ac:dyDescent="0.25">
      <c r="A4920" s="6">
        <v>18.100000000000001</v>
      </c>
      <c r="B4920" s="6">
        <v>0.16467499999999999</v>
      </c>
      <c r="D4920">
        <v>4881</v>
      </c>
      <c r="E4920">
        <f t="shared" si="78"/>
        <v>0</v>
      </c>
    </row>
    <row r="4921" spans="1:5" x14ac:dyDescent="0.25">
      <c r="A4921" s="6">
        <v>18.100000000000001</v>
      </c>
      <c r="B4921" s="6">
        <v>0.16516</v>
      </c>
      <c r="D4921">
        <v>4882</v>
      </c>
      <c r="E4921">
        <f t="shared" si="78"/>
        <v>0</v>
      </c>
    </row>
    <row r="4922" spans="1:5" x14ac:dyDescent="0.25">
      <c r="A4922" s="6">
        <v>18.100000000000001</v>
      </c>
      <c r="B4922" s="6">
        <v>0.16563600000000001</v>
      </c>
      <c r="D4922">
        <v>4883</v>
      </c>
      <c r="E4922">
        <f t="shared" si="78"/>
        <v>0</v>
      </c>
    </row>
    <row r="4923" spans="1:5" x14ac:dyDescent="0.25">
      <c r="A4923" s="6">
        <v>18.100000000000001</v>
      </c>
      <c r="B4923" s="6">
        <v>0.16616800000000001</v>
      </c>
      <c r="D4923">
        <v>4884</v>
      </c>
      <c r="E4923">
        <f t="shared" si="78"/>
        <v>0</v>
      </c>
    </row>
    <row r="4924" spans="1:5" x14ac:dyDescent="0.25">
      <c r="A4924" s="6">
        <v>18.100000000000001</v>
      </c>
      <c r="B4924" s="6">
        <v>0.166654</v>
      </c>
      <c r="D4924">
        <v>4885</v>
      </c>
      <c r="E4924">
        <f t="shared" si="78"/>
        <v>0</v>
      </c>
    </row>
    <row r="4925" spans="1:5" x14ac:dyDescent="0.25">
      <c r="A4925" s="6">
        <v>18.100000000000001</v>
      </c>
      <c r="B4925" s="6">
        <v>0.167132</v>
      </c>
      <c r="D4925">
        <v>4886</v>
      </c>
      <c r="E4925">
        <f t="shared" si="78"/>
        <v>0</v>
      </c>
    </row>
    <row r="4926" spans="1:5" x14ac:dyDescent="0.25">
      <c r="A4926" s="6">
        <v>18.100000000000001</v>
      </c>
      <c r="B4926" s="6">
        <v>0.167633</v>
      </c>
      <c r="D4926">
        <v>4887</v>
      </c>
      <c r="E4926">
        <f t="shared" si="78"/>
        <v>0</v>
      </c>
    </row>
    <row r="4927" spans="1:5" x14ac:dyDescent="0.25">
      <c r="A4927" s="6">
        <v>18.100000000000001</v>
      </c>
      <c r="B4927" s="6">
        <v>0.16812099999999999</v>
      </c>
      <c r="D4927">
        <v>4888</v>
      </c>
      <c r="E4927">
        <f t="shared" si="78"/>
        <v>0</v>
      </c>
    </row>
    <row r="4928" spans="1:5" x14ac:dyDescent="0.25">
      <c r="A4928" s="6">
        <v>18.100000000000001</v>
      </c>
      <c r="B4928" s="6">
        <v>0.16863300000000001</v>
      </c>
      <c r="D4928">
        <v>4889</v>
      </c>
      <c r="E4928">
        <f t="shared" si="78"/>
        <v>0</v>
      </c>
    </row>
    <row r="4929" spans="1:5" x14ac:dyDescent="0.25">
      <c r="A4929" s="6">
        <v>18.100000000000001</v>
      </c>
      <c r="B4929" s="6">
        <v>0.16913600000000001</v>
      </c>
      <c r="D4929">
        <v>4890</v>
      </c>
      <c r="E4929">
        <f t="shared" si="78"/>
        <v>0</v>
      </c>
    </row>
    <row r="4930" spans="1:5" x14ac:dyDescent="0.25">
      <c r="A4930" s="6">
        <v>18.100000000000001</v>
      </c>
      <c r="B4930" s="6">
        <v>0.169626</v>
      </c>
      <c r="D4930">
        <v>4891</v>
      </c>
      <c r="E4930">
        <f t="shared" si="78"/>
        <v>0</v>
      </c>
    </row>
    <row r="4931" spans="1:5" x14ac:dyDescent="0.25">
      <c r="A4931" s="6">
        <v>18.100000000000001</v>
      </c>
      <c r="B4931" s="6">
        <v>0.17013900000000001</v>
      </c>
      <c r="D4931">
        <v>4892</v>
      </c>
      <c r="E4931">
        <f t="shared" si="78"/>
        <v>0</v>
      </c>
    </row>
    <row r="4932" spans="1:5" x14ac:dyDescent="0.25">
      <c r="A4932" s="6">
        <v>18.100000000000001</v>
      </c>
      <c r="B4932" s="6">
        <v>0.17067599999999999</v>
      </c>
      <c r="D4932">
        <v>4893</v>
      </c>
      <c r="E4932">
        <f t="shared" si="78"/>
        <v>0</v>
      </c>
    </row>
    <row r="4933" spans="1:5" x14ac:dyDescent="0.25">
      <c r="A4933" s="6">
        <v>18.100000000000001</v>
      </c>
      <c r="B4933" s="6">
        <v>0.17119999999999999</v>
      </c>
      <c r="D4933">
        <v>4894</v>
      </c>
      <c r="E4933">
        <f t="shared" si="78"/>
        <v>0</v>
      </c>
    </row>
    <row r="4934" spans="1:5" x14ac:dyDescent="0.25">
      <c r="A4934" s="6">
        <v>18.100000000000001</v>
      </c>
      <c r="B4934" s="6">
        <v>0.17171500000000001</v>
      </c>
      <c r="D4934">
        <v>4895</v>
      </c>
      <c r="E4934">
        <f t="shared" si="78"/>
        <v>0</v>
      </c>
    </row>
    <row r="4935" spans="1:5" x14ac:dyDescent="0.25">
      <c r="A4935" s="6">
        <v>18.100000000000001</v>
      </c>
      <c r="B4935" s="6">
        <v>0.17225399999999999</v>
      </c>
      <c r="D4935">
        <v>4896</v>
      </c>
      <c r="E4935">
        <f t="shared" si="78"/>
        <v>0</v>
      </c>
    </row>
    <row r="4936" spans="1:5" x14ac:dyDescent="0.25">
      <c r="A4936" s="6">
        <v>18.100000000000001</v>
      </c>
      <c r="B4936" s="6">
        <v>0.17274700000000001</v>
      </c>
      <c r="D4936">
        <v>4897</v>
      </c>
      <c r="E4936">
        <f t="shared" si="78"/>
        <v>0</v>
      </c>
    </row>
    <row r="4937" spans="1:5" x14ac:dyDescent="0.25">
      <c r="A4937" s="6">
        <v>18.100000000000001</v>
      </c>
      <c r="B4937" s="6">
        <v>0.17332</v>
      </c>
      <c r="D4937">
        <v>4898</v>
      </c>
      <c r="E4937">
        <f t="shared" si="78"/>
        <v>0</v>
      </c>
    </row>
    <row r="4938" spans="1:5" x14ac:dyDescent="0.25">
      <c r="A4938" s="6">
        <v>18.100000000000001</v>
      </c>
      <c r="B4938" s="6">
        <v>0.17382800000000001</v>
      </c>
      <c r="D4938">
        <v>4899</v>
      </c>
      <c r="E4938">
        <f t="shared" ref="E4938:E5001" si="79">IF(MOD(D4938,80) = 0, 1,0)</f>
        <v>0</v>
      </c>
    </row>
    <row r="4939" spans="1:5" x14ac:dyDescent="0.25">
      <c r="A4939" s="6">
        <v>18.100000000000001</v>
      </c>
      <c r="B4939" s="6">
        <v>0.17432300000000001</v>
      </c>
      <c r="D4939">
        <v>4900</v>
      </c>
      <c r="E4939">
        <f t="shared" si="79"/>
        <v>0</v>
      </c>
    </row>
    <row r="4940" spans="1:5" x14ac:dyDescent="0.25">
      <c r="A4940" s="6">
        <v>18.100000000000001</v>
      </c>
      <c r="B4940" s="6">
        <v>0.174898</v>
      </c>
      <c r="D4940">
        <v>4901</v>
      </c>
      <c r="E4940">
        <f t="shared" si="79"/>
        <v>0</v>
      </c>
    </row>
    <row r="4941" spans="1:5" x14ac:dyDescent="0.25">
      <c r="A4941" s="6">
        <v>18.100000000000001</v>
      </c>
      <c r="B4941" s="6">
        <v>0.17544999999999999</v>
      </c>
      <c r="D4941">
        <v>4902</v>
      </c>
      <c r="E4941">
        <f t="shared" si="79"/>
        <v>0</v>
      </c>
    </row>
    <row r="4942" spans="1:5" x14ac:dyDescent="0.25">
      <c r="A4942" s="6">
        <v>18.100000000000001</v>
      </c>
      <c r="B4942" s="6">
        <v>0.17594699999999999</v>
      </c>
      <c r="D4942">
        <v>4903</v>
      </c>
      <c r="E4942">
        <f t="shared" si="79"/>
        <v>0</v>
      </c>
    </row>
    <row r="4943" spans="1:5" x14ac:dyDescent="0.25">
      <c r="A4943" s="6">
        <v>18.100000000000001</v>
      </c>
      <c r="B4943" s="6">
        <v>0.176514</v>
      </c>
      <c r="D4943">
        <v>4904</v>
      </c>
      <c r="E4943">
        <f t="shared" si="79"/>
        <v>0</v>
      </c>
    </row>
    <row r="4944" spans="1:5" x14ac:dyDescent="0.25">
      <c r="A4944" s="6">
        <v>18.100000000000001</v>
      </c>
      <c r="B4944" s="6">
        <v>0.17705899999999999</v>
      </c>
      <c r="D4944">
        <v>4905</v>
      </c>
      <c r="E4944">
        <f t="shared" si="79"/>
        <v>0</v>
      </c>
    </row>
    <row r="4945" spans="1:5" x14ac:dyDescent="0.25">
      <c r="A4945" s="6">
        <v>18.100000000000001</v>
      </c>
      <c r="B4945" s="6">
        <v>0.17761399999999999</v>
      </c>
      <c r="D4945">
        <v>4906</v>
      </c>
      <c r="E4945">
        <f t="shared" si="79"/>
        <v>0</v>
      </c>
    </row>
    <row r="4946" spans="1:5" x14ac:dyDescent="0.25">
      <c r="A4946" s="6">
        <v>18.100000000000001</v>
      </c>
      <c r="B4946" s="6">
        <v>0.17813599999999999</v>
      </c>
      <c r="D4946">
        <v>4907</v>
      </c>
      <c r="E4946">
        <f t="shared" si="79"/>
        <v>0</v>
      </c>
    </row>
    <row r="4947" spans="1:5" x14ac:dyDescent="0.25">
      <c r="A4947" s="6">
        <v>18.100000000000001</v>
      </c>
      <c r="B4947" s="6">
        <v>0.17868300000000001</v>
      </c>
      <c r="D4947">
        <v>4908</v>
      </c>
      <c r="E4947">
        <f t="shared" si="79"/>
        <v>0</v>
      </c>
    </row>
    <row r="4948" spans="1:5" x14ac:dyDescent="0.25">
      <c r="A4948" s="6">
        <v>18.100000000000001</v>
      </c>
      <c r="B4948" s="6">
        <v>0.17924000000000001</v>
      </c>
      <c r="D4948">
        <v>4909</v>
      </c>
      <c r="E4948">
        <f t="shared" si="79"/>
        <v>0</v>
      </c>
    </row>
    <row r="4949" spans="1:5" x14ac:dyDescent="0.25">
      <c r="A4949" s="6">
        <v>18.100000000000001</v>
      </c>
      <c r="B4949" s="6">
        <v>0.17977399999999999</v>
      </c>
      <c r="D4949">
        <v>4910</v>
      </c>
      <c r="E4949">
        <f t="shared" si="79"/>
        <v>0</v>
      </c>
    </row>
    <row r="4950" spans="1:5" x14ac:dyDescent="0.25">
      <c r="A4950" s="6">
        <v>18.100000000000001</v>
      </c>
      <c r="B4950" s="6">
        <v>0.18035499999999999</v>
      </c>
      <c r="D4950">
        <v>4911</v>
      </c>
      <c r="E4950">
        <f t="shared" si="79"/>
        <v>0</v>
      </c>
    </row>
    <row r="4951" spans="1:5" x14ac:dyDescent="0.25">
      <c r="A4951" s="6">
        <v>18.100000000000001</v>
      </c>
      <c r="B4951" s="6">
        <v>0.180947</v>
      </c>
      <c r="D4951">
        <v>4912</v>
      </c>
      <c r="E4951">
        <f t="shared" si="79"/>
        <v>0</v>
      </c>
    </row>
    <row r="4952" spans="1:5" x14ac:dyDescent="0.25">
      <c r="A4952" s="6">
        <v>18.100000000000001</v>
      </c>
      <c r="B4952" s="6">
        <v>0.18151700000000001</v>
      </c>
      <c r="D4952">
        <v>4913</v>
      </c>
      <c r="E4952">
        <f t="shared" si="79"/>
        <v>0</v>
      </c>
    </row>
    <row r="4953" spans="1:5" x14ac:dyDescent="0.25">
      <c r="A4953" s="6">
        <v>18.100000000000001</v>
      </c>
      <c r="B4953" s="6">
        <v>0.18210000000000001</v>
      </c>
      <c r="D4953">
        <v>4914</v>
      </c>
      <c r="E4953">
        <f t="shared" si="79"/>
        <v>0</v>
      </c>
    </row>
    <row r="4954" spans="1:5" x14ac:dyDescent="0.25">
      <c r="A4954" s="6">
        <v>18.100000000000001</v>
      </c>
      <c r="B4954" s="6">
        <v>0.182695</v>
      </c>
      <c r="D4954">
        <v>4915</v>
      </c>
      <c r="E4954">
        <f t="shared" si="79"/>
        <v>0</v>
      </c>
    </row>
    <row r="4955" spans="1:5" x14ac:dyDescent="0.25">
      <c r="A4955" s="6">
        <v>18.100000000000001</v>
      </c>
      <c r="B4955" s="6">
        <v>0.18323400000000001</v>
      </c>
      <c r="D4955">
        <v>4916</v>
      </c>
      <c r="E4955">
        <f t="shared" si="79"/>
        <v>0</v>
      </c>
    </row>
    <row r="4956" spans="1:5" x14ac:dyDescent="0.25">
      <c r="A4956" s="6">
        <v>18.100000000000001</v>
      </c>
      <c r="B4956" s="6">
        <v>0.18381900000000001</v>
      </c>
      <c r="D4956">
        <v>4917</v>
      </c>
      <c r="E4956">
        <f t="shared" si="79"/>
        <v>0</v>
      </c>
    </row>
    <row r="4957" spans="1:5" x14ac:dyDescent="0.25">
      <c r="A4957" s="6">
        <v>18.100000000000001</v>
      </c>
      <c r="B4957" s="6">
        <v>0.184416</v>
      </c>
      <c r="D4957">
        <v>4918</v>
      </c>
      <c r="E4957">
        <f t="shared" si="79"/>
        <v>0</v>
      </c>
    </row>
    <row r="4958" spans="1:5" x14ac:dyDescent="0.25">
      <c r="A4958" s="6">
        <v>18.100000000000001</v>
      </c>
      <c r="B4958" s="6">
        <v>0.18502399999999999</v>
      </c>
      <c r="D4958">
        <v>4919</v>
      </c>
      <c r="E4958">
        <f t="shared" si="79"/>
        <v>0</v>
      </c>
    </row>
    <row r="4959" spans="1:5" x14ac:dyDescent="0.25">
      <c r="A4959" s="6">
        <v>18.100000000000001</v>
      </c>
      <c r="B4959" s="6">
        <v>0.185645</v>
      </c>
      <c r="D4959">
        <v>4920</v>
      </c>
      <c r="E4959">
        <f t="shared" si="79"/>
        <v>0</v>
      </c>
    </row>
    <row r="4960" spans="1:5" x14ac:dyDescent="0.25">
      <c r="A4960" s="6">
        <v>18.2</v>
      </c>
      <c r="B4960" s="6">
        <v>0.18624399999999999</v>
      </c>
      <c r="D4960">
        <v>4921</v>
      </c>
      <c r="E4960">
        <f t="shared" si="79"/>
        <v>0</v>
      </c>
    </row>
    <row r="4961" spans="1:5" x14ac:dyDescent="0.25">
      <c r="A4961" s="6">
        <v>18.2</v>
      </c>
      <c r="B4961" s="6">
        <v>0.18685399999999999</v>
      </c>
      <c r="D4961">
        <v>4922</v>
      </c>
      <c r="E4961">
        <f t="shared" si="79"/>
        <v>0</v>
      </c>
    </row>
    <row r="4962" spans="1:5" x14ac:dyDescent="0.25">
      <c r="A4962" s="6">
        <v>18.2</v>
      </c>
      <c r="B4962" s="6">
        <v>0.18747800000000001</v>
      </c>
      <c r="D4962">
        <v>4923</v>
      </c>
      <c r="E4962">
        <f t="shared" si="79"/>
        <v>0</v>
      </c>
    </row>
    <row r="4963" spans="1:5" x14ac:dyDescent="0.25">
      <c r="A4963" s="6">
        <v>18.2</v>
      </c>
      <c r="B4963" s="6">
        <v>0.18801300000000001</v>
      </c>
      <c r="D4963">
        <v>4924</v>
      </c>
      <c r="E4963">
        <f t="shared" si="79"/>
        <v>0</v>
      </c>
    </row>
    <row r="4964" spans="1:5" x14ac:dyDescent="0.25">
      <c r="A4964" s="6">
        <v>18.2</v>
      </c>
      <c r="B4964" s="6">
        <v>0.18851499999999999</v>
      </c>
      <c r="D4964">
        <v>4925</v>
      </c>
      <c r="E4964">
        <f t="shared" si="79"/>
        <v>0</v>
      </c>
    </row>
    <row r="4965" spans="1:5" x14ac:dyDescent="0.25">
      <c r="A4965" s="6">
        <v>18.2</v>
      </c>
      <c r="B4965" s="6">
        <v>0.18892700000000001</v>
      </c>
      <c r="D4965">
        <v>4926</v>
      </c>
      <c r="E4965">
        <f t="shared" si="79"/>
        <v>0</v>
      </c>
    </row>
    <row r="4966" spans="1:5" x14ac:dyDescent="0.25">
      <c r="A4966" s="6">
        <v>18.2</v>
      </c>
      <c r="B4966" s="6">
        <v>0.18935299999999999</v>
      </c>
      <c r="D4966">
        <v>4927</v>
      </c>
      <c r="E4966">
        <f t="shared" si="79"/>
        <v>0</v>
      </c>
    </row>
    <row r="4967" spans="1:5" x14ac:dyDescent="0.25">
      <c r="A4967" s="6">
        <v>18.2</v>
      </c>
      <c r="B4967" s="6">
        <v>0.18990000000000001</v>
      </c>
      <c r="D4967">
        <v>4928</v>
      </c>
      <c r="E4967">
        <f t="shared" si="79"/>
        <v>0</v>
      </c>
    </row>
    <row r="4968" spans="1:5" x14ac:dyDescent="0.25">
      <c r="A4968" s="6">
        <v>18.2</v>
      </c>
      <c r="B4968" s="6">
        <v>0.19050500000000001</v>
      </c>
      <c r="D4968">
        <v>4929</v>
      </c>
      <c r="E4968">
        <f t="shared" si="79"/>
        <v>0</v>
      </c>
    </row>
    <row r="4969" spans="1:5" x14ac:dyDescent="0.25">
      <c r="A4969" s="6">
        <v>18.2</v>
      </c>
      <c r="B4969" s="6">
        <v>0.19120200000000001</v>
      </c>
      <c r="D4969">
        <v>4930</v>
      </c>
      <c r="E4969">
        <f t="shared" si="79"/>
        <v>0</v>
      </c>
    </row>
    <row r="4970" spans="1:5" x14ac:dyDescent="0.25">
      <c r="A4970" s="6">
        <v>18.2</v>
      </c>
      <c r="B4970" s="6">
        <v>0.19184200000000001</v>
      </c>
      <c r="D4970">
        <v>4931</v>
      </c>
      <c r="E4970">
        <f t="shared" si="79"/>
        <v>0</v>
      </c>
    </row>
    <row r="4971" spans="1:5" x14ac:dyDescent="0.25">
      <c r="A4971" s="6">
        <v>18.2</v>
      </c>
      <c r="B4971" s="6">
        <v>0.19246099999999999</v>
      </c>
      <c r="D4971">
        <v>4932</v>
      </c>
      <c r="E4971">
        <f t="shared" si="79"/>
        <v>0</v>
      </c>
    </row>
    <row r="4972" spans="1:5" x14ac:dyDescent="0.25">
      <c r="A4972" s="6">
        <v>18.2</v>
      </c>
      <c r="B4972" s="6">
        <v>0.19309200000000001</v>
      </c>
      <c r="D4972">
        <v>4933</v>
      </c>
      <c r="E4972">
        <f t="shared" si="79"/>
        <v>0</v>
      </c>
    </row>
    <row r="4973" spans="1:5" x14ac:dyDescent="0.25">
      <c r="A4973" s="6">
        <v>18.2</v>
      </c>
      <c r="B4973" s="6">
        <v>0.19373599999999999</v>
      </c>
      <c r="D4973">
        <v>4934</v>
      </c>
      <c r="E4973">
        <f t="shared" si="79"/>
        <v>0</v>
      </c>
    </row>
    <row r="4974" spans="1:5" x14ac:dyDescent="0.25">
      <c r="A4974" s="6">
        <v>18.2</v>
      </c>
      <c r="B4974" s="6">
        <v>0.194323</v>
      </c>
      <c r="D4974">
        <v>4935</v>
      </c>
      <c r="E4974">
        <f t="shared" si="79"/>
        <v>0</v>
      </c>
    </row>
    <row r="4975" spans="1:5" x14ac:dyDescent="0.25">
      <c r="A4975" s="6">
        <v>18.2</v>
      </c>
      <c r="B4975" s="6">
        <v>0.19495699999999999</v>
      </c>
      <c r="D4975">
        <v>4936</v>
      </c>
      <c r="E4975">
        <f t="shared" si="79"/>
        <v>0</v>
      </c>
    </row>
    <row r="4976" spans="1:5" x14ac:dyDescent="0.25">
      <c r="A4976" s="6">
        <v>18.2</v>
      </c>
      <c r="B4976" s="6">
        <v>0.19556999999999999</v>
      </c>
      <c r="D4976">
        <v>4937</v>
      </c>
      <c r="E4976">
        <f t="shared" si="79"/>
        <v>0</v>
      </c>
    </row>
    <row r="4977" spans="1:5" x14ac:dyDescent="0.25">
      <c r="A4977" s="6">
        <v>18.2</v>
      </c>
      <c r="B4977" s="6">
        <v>0.196183</v>
      </c>
      <c r="D4977">
        <v>4938</v>
      </c>
      <c r="E4977">
        <f t="shared" si="79"/>
        <v>0</v>
      </c>
    </row>
    <row r="4978" spans="1:5" x14ac:dyDescent="0.25">
      <c r="A4978" s="6">
        <v>18.2</v>
      </c>
      <c r="B4978" s="6">
        <v>0.19678499999999999</v>
      </c>
      <c r="D4978">
        <v>4939</v>
      </c>
      <c r="E4978">
        <f t="shared" si="79"/>
        <v>0</v>
      </c>
    </row>
    <row r="4979" spans="1:5" x14ac:dyDescent="0.25">
      <c r="A4979" s="6">
        <v>18.2</v>
      </c>
      <c r="B4979" s="6">
        <v>0.197468</v>
      </c>
      <c r="D4979">
        <v>4940</v>
      </c>
      <c r="E4979">
        <f t="shared" si="79"/>
        <v>0</v>
      </c>
    </row>
    <row r="4980" spans="1:5" x14ac:dyDescent="0.25">
      <c r="A4980" s="6">
        <v>18.2</v>
      </c>
      <c r="B4980" s="6">
        <v>0.19808400000000001</v>
      </c>
      <c r="D4980">
        <v>4941</v>
      </c>
      <c r="E4980">
        <f t="shared" si="79"/>
        <v>0</v>
      </c>
    </row>
    <row r="4981" spans="1:5" x14ac:dyDescent="0.25">
      <c r="A4981" s="6">
        <v>18.2</v>
      </c>
      <c r="B4981" s="6">
        <v>0.19870099999999999</v>
      </c>
      <c r="D4981">
        <v>4942</v>
      </c>
      <c r="E4981">
        <f t="shared" si="79"/>
        <v>0</v>
      </c>
    </row>
    <row r="4982" spans="1:5" x14ac:dyDescent="0.25">
      <c r="A4982" s="6">
        <v>18.2</v>
      </c>
      <c r="B4982" s="6">
        <v>0.199352</v>
      </c>
      <c r="D4982">
        <v>4943</v>
      </c>
      <c r="E4982">
        <f t="shared" si="79"/>
        <v>0</v>
      </c>
    </row>
    <row r="4983" spans="1:5" x14ac:dyDescent="0.25">
      <c r="A4983" s="6">
        <v>18.2</v>
      </c>
      <c r="B4983" s="6">
        <v>0.20000499999999999</v>
      </c>
      <c r="D4983">
        <v>4944</v>
      </c>
      <c r="E4983">
        <f t="shared" si="79"/>
        <v>0</v>
      </c>
    </row>
    <row r="4984" spans="1:5" x14ac:dyDescent="0.25">
      <c r="A4984" s="6">
        <v>18.2</v>
      </c>
      <c r="B4984" s="6">
        <v>0.20058999999999999</v>
      </c>
      <c r="D4984">
        <v>4945</v>
      </c>
      <c r="E4984">
        <f t="shared" si="79"/>
        <v>0</v>
      </c>
    </row>
    <row r="4985" spans="1:5" x14ac:dyDescent="0.25">
      <c r="A4985" s="6">
        <v>18.2</v>
      </c>
      <c r="B4985" s="6">
        <v>0.20121</v>
      </c>
      <c r="D4985">
        <v>4946</v>
      </c>
      <c r="E4985">
        <f t="shared" si="79"/>
        <v>0</v>
      </c>
    </row>
    <row r="4986" spans="1:5" x14ac:dyDescent="0.25">
      <c r="A4986" s="6">
        <v>18.2</v>
      </c>
      <c r="B4986" s="6">
        <v>0.20186499999999999</v>
      </c>
      <c r="D4986">
        <v>4947</v>
      </c>
      <c r="E4986">
        <f t="shared" si="79"/>
        <v>0</v>
      </c>
    </row>
    <row r="4987" spans="1:5" x14ac:dyDescent="0.25">
      <c r="A4987" s="6">
        <v>18.2</v>
      </c>
      <c r="B4987" s="6">
        <v>0.20247599999999999</v>
      </c>
      <c r="D4987">
        <v>4948</v>
      </c>
      <c r="E4987">
        <f t="shared" si="79"/>
        <v>0</v>
      </c>
    </row>
    <row r="4988" spans="1:5" x14ac:dyDescent="0.25">
      <c r="A4988" s="6">
        <v>18.2</v>
      </c>
      <c r="B4988" s="6">
        <v>0.203099</v>
      </c>
      <c r="D4988">
        <v>4949</v>
      </c>
      <c r="E4988">
        <f t="shared" si="79"/>
        <v>0</v>
      </c>
    </row>
    <row r="4989" spans="1:5" x14ac:dyDescent="0.25">
      <c r="A4989" s="6">
        <v>18.2</v>
      </c>
      <c r="B4989" s="6">
        <v>0.203768</v>
      </c>
      <c r="D4989">
        <v>4950</v>
      </c>
      <c r="E4989">
        <f t="shared" si="79"/>
        <v>0</v>
      </c>
    </row>
    <row r="4990" spans="1:5" x14ac:dyDescent="0.25">
      <c r="A4990" s="6">
        <v>18.2</v>
      </c>
      <c r="B4990" s="6">
        <v>0.20441599999999999</v>
      </c>
      <c r="D4990">
        <v>4951</v>
      </c>
      <c r="E4990">
        <f t="shared" si="79"/>
        <v>0</v>
      </c>
    </row>
    <row r="4991" spans="1:5" x14ac:dyDescent="0.25">
      <c r="A4991" s="6">
        <v>18.2</v>
      </c>
      <c r="B4991" s="6">
        <v>0.20507700000000001</v>
      </c>
      <c r="D4991">
        <v>4952</v>
      </c>
      <c r="E4991">
        <f t="shared" si="79"/>
        <v>0</v>
      </c>
    </row>
    <row r="4992" spans="1:5" x14ac:dyDescent="0.25">
      <c r="A4992" s="6">
        <v>18.2</v>
      </c>
      <c r="B4992" s="6">
        <v>0.205738</v>
      </c>
      <c r="D4992">
        <v>4953</v>
      </c>
      <c r="E4992">
        <f t="shared" si="79"/>
        <v>0</v>
      </c>
    </row>
    <row r="4993" spans="1:5" x14ac:dyDescent="0.25">
      <c r="A4993" s="6">
        <v>18.2</v>
      </c>
      <c r="B4993" s="6">
        <v>0.20638799999999999</v>
      </c>
      <c r="D4993">
        <v>4954</v>
      </c>
      <c r="E4993">
        <f t="shared" si="79"/>
        <v>0</v>
      </c>
    </row>
    <row r="4994" spans="1:5" x14ac:dyDescent="0.25">
      <c r="A4994" s="6">
        <v>18.2</v>
      </c>
      <c r="B4994" s="6">
        <v>0.20705200000000001</v>
      </c>
      <c r="D4994">
        <v>4955</v>
      </c>
      <c r="E4994">
        <f t="shared" si="79"/>
        <v>0</v>
      </c>
    </row>
    <row r="4995" spans="1:5" x14ac:dyDescent="0.25">
      <c r="A4995" s="6">
        <v>18.2</v>
      </c>
      <c r="B4995" s="6">
        <v>0.20769299999999999</v>
      </c>
      <c r="D4995">
        <v>4956</v>
      </c>
      <c r="E4995">
        <f t="shared" si="79"/>
        <v>0</v>
      </c>
    </row>
    <row r="4996" spans="1:5" x14ac:dyDescent="0.25">
      <c r="A4996" s="6">
        <v>18.2</v>
      </c>
      <c r="B4996" s="6">
        <v>0.20835799999999999</v>
      </c>
      <c r="D4996">
        <v>4957</v>
      </c>
      <c r="E4996">
        <f t="shared" si="79"/>
        <v>0</v>
      </c>
    </row>
    <row r="4997" spans="1:5" x14ac:dyDescent="0.25">
      <c r="A4997" s="6">
        <v>18.2</v>
      </c>
      <c r="B4997" s="6">
        <v>0.20902499999999999</v>
      </c>
      <c r="D4997">
        <v>4958</v>
      </c>
      <c r="E4997">
        <f t="shared" si="79"/>
        <v>0</v>
      </c>
    </row>
    <row r="4998" spans="1:5" x14ac:dyDescent="0.25">
      <c r="A4998" s="6">
        <v>18.2</v>
      </c>
      <c r="B4998" s="6">
        <v>0.209704</v>
      </c>
      <c r="D4998">
        <v>4959</v>
      </c>
      <c r="E4998">
        <f t="shared" si="79"/>
        <v>0</v>
      </c>
    </row>
    <row r="4999" spans="1:5" x14ac:dyDescent="0.25">
      <c r="A4999" s="6">
        <v>18.2</v>
      </c>
      <c r="B4999" s="6">
        <v>0.21111199999999999</v>
      </c>
      <c r="D4999">
        <v>4961</v>
      </c>
      <c r="E4999">
        <f t="shared" si="79"/>
        <v>0</v>
      </c>
    </row>
    <row r="5000" spans="1:5" x14ac:dyDescent="0.25">
      <c r="A5000" s="6">
        <v>18.2</v>
      </c>
      <c r="B5000" s="6">
        <v>0.21181800000000001</v>
      </c>
      <c r="D5000">
        <v>4962</v>
      </c>
      <c r="E5000">
        <f t="shared" si="79"/>
        <v>0</v>
      </c>
    </row>
    <row r="5001" spans="1:5" x14ac:dyDescent="0.25">
      <c r="A5001" s="6">
        <v>18.2</v>
      </c>
      <c r="B5001" s="6">
        <v>0.21249000000000001</v>
      </c>
      <c r="D5001">
        <v>4963</v>
      </c>
      <c r="E5001">
        <f t="shared" si="79"/>
        <v>0</v>
      </c>
    </row>
    <row r="5002" spans="1:5" x14ac:dyDescent="0.25">
      <c r="A5002" s="6">
        <v>18.2</v>
      </c>
      <c r="B5002" s="6">
        <v>0.213198</v>
      </c>
      <c r="D5002">
        <v>4964</v>
      </c>
      <c r="E5002">
        <f t="shared" ref="E5002:E5065" si="80">IF(MOD(D5002,80) = 0, 1,0)</f>
        <v>0</v>
      </c>
    </row>
    <row r="5003" spans="1:5" x14ac:dyDescent="0.25">
      <c r="A5003" s="6">
        <v>18.2</v>
      </c>
      <c r="B5003" s="6">
        <v>0.21390799999999999</v>
      </c>
      <c r="D5003">
        <v>4965</v>
      </c>
      <c r="E5003">
        <f t="shared" si="80"/>
        <v>0</v>
      </c>
    </row>
    <row r="5004" spans="1:5" x14ac:dyDescent="0.25">
      <c r="A5004" s="6">
        <v>18.2</v>
      </c>
      <c r="B5004" s="6">
        <v>0.21458199999999999</v>
      </c>
      <c r="D5004">
        <v>4966</v>
      </c>
      <c r="E5004">
        <f t="shared" si="80"/>
        <v>0</v>
      </c>
    </row>
    <row r="5005" spans="1:5" x14ac:dyDescent="0.25">
      <c r="A5005" s="6">
        <v>18.2</v>
      </c>
      <c r="B5005" s="6">
        <v>0.215258</v>
      </c>
      <c r="D5005">
        <v>4967</v>
      </c>
      <c r="E5005">
        <f t="shared" si="80"/>
        <v>0</v>
      </c>
    </row>
    <row r="5006" spans="1:5" x14ac:dyDescent="0.25">
      <c r="A5006" s="6">
        <v>18.2</v>
      </c>
      <c r="B5006" s="6">
        <v>0.21591199999999999</v>
      </c>
      <c r="D5006">
        <v>4968</v>
      </c>
      <c r="E5006">
        <f t="shared" si="80"/>
        <v>0</v>
      </c>
    </row>
    <row r="5007" spans="1:5" x14ac:dyDescent="0.25">
      <c r="A5007" s="6">
        <v>18.2</v>
      </c>
      <c r="B5007" s="6">
        <v>0.21659</v>
      </c>
      <c r="D5007">
        <v>4969</v>
      </c>
      <c r="E5007">
        <f t="shared" si="80"/>
        <v>0</v>
      </c>
    </row>
    <row r="5008" spans="1:5" x14ac:dyDescent="0.25">
      <c r="A5008" s="6">
        <v>18.2</v>
      </c>
      <c r="B5008" s="6">
        <v>0.21726999999999999</v>
      </c>
      <c r="D5008">
        <v>4970</v>
      </c>
      <c r="E5008">
        <f t="shared" si="80"/>
        <v>0</v>
      </c>
    </row>
    <row r="5009" spans="1:5" x14ac:dyDescent="0.25">
      <c r="A5009" s="6">
        <v>18.2</v>
      </c>
      <c r="B5009" s="6">
        <v>0.21792700000000001</v>
      </c>
      <c r="D5009">
        <v>4971</v>
      </c>
      <c r="E5009">
        <f t="shared" si="80"/>
        <v>0</v>
      </c>
    </row>
    <row r="5010" spans="1:5" x14ac:dyDescent="0.25">
      <c r="A5010" s="6">
        <v>18.2</v>
      </c>
      <c r="B5010" s="6">
        <v>0.21863099999999999</v>
      </c>
      <c r="D5010">
        <v>4972</v>
      </c>
      <c r="E5010">
        <f t="shared" si="80"/>
        <v>0</v>
      </c>
    </row>
    <row r="5011" spans="1:5" x14ac:dyDescent="0.25">
      <c r="A5011" s="6">
        <v>18.2</v>
      </c>
      <c r="B5011" s="6">
        <v>0.21924199999999999</v>
      </c>
      <c r="D5011">
        <v>4973</v>
      </c>
      <c r="E5011">
        <f t="shared" si="80"/>
        <v>0</v>
      </c>
    </row>
    <row r="5012" spans="1:5" x14ac:dyDescent="0.25">
      <c r="A5012" s="6">
        <v>18.2</v>
      </c>
      <c r="B5012" s="6">
        <v>0.219745</v>
      </c>
      <c r="D5012">
        <v>4974</v>
      </c>
      <c r="E5012">
        <f t="shared" si="80"/>
        <v>0</v>
      </c>
    </row>
    <row r="5013" spans="1:5" x14ac:dyDescent="0.25">
      <c r="A5013" s="6">
        <v>18.2</v>
      </c>
      <c r="B5013" s="6">
        <v>0.22022600000000001</v>
      </c>
      <c r="D5013">
        <v>4975</v>
      </c>
      <c r="E5013">
        <f t="shared" si="80"/>
        <v>0</v>
      </c>
    </row>
    <row r="5014" spans="1:5" x14ac:dyDescent="0.25">
      <c r="A5014" s="6">
        <v>18.2</v>
      </c>
      <c r="B5014" s="6">
        <v>0.22064500000000001</v>
      </c>
      <c r="D5014">
        <v>4976</v>
      </c>
      <c r="E5014">
        <f t="shared" si="80"/>
        <v>0</v>
      </c>
    </row>
    <row r="5015" spans="1:5" x14ac:dyDescent="0.25">
      <c r="A5015" s="6">
        <v>18.2</v>
      </c>
      <c r="B5015" s="6">
        <v>0.221272</v>
      </c>
      <c r="D5015">
        <v>4977</v>
      </c>
      <c r="E5015">
        <f t="shared" si="80"/>
        <v>0</v>
      </c>
    </row>
    <row r="5016" spans="1:5" x14ac:dyDescent="0.25">
      <c r="A5016" s="6">
        <v>18.2</v>
      </c>
      <c r="B5016" s="6">
        <v>0.22192200000000001</v>
      </c>
      <c r="D5016">
        <v>4978</v>
      </c>
      <c r="E5016">
        <f t="shared" si="80"/>
        <v>0</v>
      </c>
    </row>
    <row r="5017" spans="1:5" x14ac:dyDescent="0.25">
      <c r="A5017" s="6">
        <v>18.2</v>
      </c>
      <c r="B5017" s="6">
        <v>0.22266900000000001</v>
      </c>
      <c r="D5017">
        <v>4979</v>
      </c>
      <c r="E5017">
        <f t="shared" si="80"/>
        <v>0</v>
      </c>
    </row>
    <row r="5018" spans="1:5" x14ac:dyDescent="0.25">
      <c r="A5018" s="6">
        <v>18.3</v>
      </c>
      <c r="B5018" s="6">
        <v>0.223358</v>
      </c>
      <c r="D5018">
        <v>4980</v>
      </c>
      <c r="E5018">
        <f t="shared" si="80"/>
        <v>0</v>
      </c>
    </row>
    <row r="5019" spans="1:5" x14ac:dyDescent="0.25">
      <c r="A5019" s="6">
        <v>18.3</v>
      </c>
      <c r="B5019" s="6">
        <v>0.22398799999999999</v>
      </c>
      <c r="D5019">
        <v>4981</v>
      </c>
      <c r="E5019">
        <f t="shared" si="80"/>
        <v>0</v>
      </c>
    </row>
    <row r="5020" spans="1:5" x14ac:dyDescent="0.25">
      <c r="A5020" s="6">
        <v>18.3</v>
      </c>
      <c r="B5020" s="6">
        <v>0.22470200000000001</v>
      </c>
      <c r="D5020">
        <v>4982</v>
      </c>
      <c r="E5020">
        <f t="shared" si="80"/>
        <v>0</v>
      </c>
    </row>
    <row r="5021" spans="1:5" x14ac:dyDescent="0.25">
      <c r="A5021" s="6">
        <v>18.3</v>
      </c>
      <c r="B5021" s="6">
        <v>0.22539400000000001</v>
      </c>
      <c r="D5021">
        <v>4983</v>
      </c>
      <c r="E5021">
        <f t="shared" si="80"/>
        <v>0</v>
      </c>
    </row>
    <row r="5022" spans="1:5" x14ac:dyDescent="0.25">
      <c r="A5022" s="6">
        <v>18.3</v>
      </c>
      <c r="B5022" s="6">
        <v>0.22602800000000001</v>
      </c>
      <c r="D5022">
        <v>4984</v>
      </c>
      <c r="E5022">
        <f t="shared" si="80"/>
        <v>0</v>
      </c>
    </row>
    <row r="5023" spans="1:5" x14ac:dyDescent="0.25">
      <c r="A5023" s="6">
        <v>18.3</v>
      </c>
      <c r="B5023" s="6">
        <v>0.22670799999999999</v>
      </c>
      <c r="D5023">
        <v>4985</v>
      </c>
      <c r="E5023">
        <f t="shared" si="80"/>
        <v>0</v>
      </c>
    </row>
    <row r="5024" spans="1:5" x14ac:dyDescent="0.25">
      <c r="A5024" s="6">
        <v>18.3</v>
      </c>
      <c r="B5024" s="6">
        <v>0.227404</v>
      </c>
      <c r="D5024">
        <v>4986</v>
      </c>
      <c r="E5024">
        <f t="shared" si="80"/>
        <v>0</v>
      </c>
    </row>
    <row r="5025" spans="1:5" x14ac:dyDescent="0.25">
      <c r="A5025" s="6">
        <v>18.3</v>
      </c>
      <c r="B5025" s="6">
        <v>0.228077</v>
      </c>
      <c r="D5025">
        <v>4987</v>
      </c>
      <c r="E5025">
        <f t="shared" si="80"/>
        <v>0</v>
      </c>
    </row>
    <row r="5026" spans="1:5" x14ac:dyDescent="0.25">
      <c r="A5026" s="6">
        <v>18.3</v>
      </c>
      <c r="B5026" s="6">
        <v>0.22872400000000001</v>
      </c>
      <c r="D5026">
        <v>4988</v>
      </c>
      <c r="E5026">
        <f t="shared" si="80"/>
        <v>0</v>
      </c>
    </row>
    <row r="5027" spans="1:5" x14ac:dyDescent="0.25">
      <c r="A5027" s="6">
        <v>18.3</v>
      </c>
      <c r="B5027" s="6">
        <v>0.22938600000000001</v>
      </c>
      <c r="D5027">
        <v>4989</v>
      </c>
      <c r="E5027">
        <f t="shared" si="80"/>
        <v>0</v>
      </c>
    </row>
    <row r="5028" spans="1:5" x14ac:dyDescent="0.25">
      <c r="A5028" s="6">
        <v>18.3</v>
      </c>
      <c r="B5028" s="6">
        <v>0.23002500000000001</v>
      </c>
      <c r="D5028">
        <v>4990</v>
      </c>
      <c r="E5028">
        <f t="shared" si="80"/>
        <v>0</v>
      </c>
    </row>
    <row r="5029" spans="1:5" x14ac:dyDescent="0.25">
      <c r="A5029" s="6">
        <v>18.3</v>
      </c>
      <c r="B5029" s="6">
        <v>0.23067499999999999</v>
      </c>
      <c r="D5029">
        <v>4991</v>
      </c>
      <c r="E5029">
        <f t="shared" si="80"/>
        <v>0</v>
      </c>
    </row>
    <row r="5030" spans="1:5" x14ac:dyDescent="0.25">
      <c r="A5030" s="6">
        <v>18.3</v>
      </c>
      <c r="B5030" s="6">
        <v>0.23133999999999999</v>
      </c>
      <c r="D5030">
        <v>4992</v>
      </c>
      <c r="E5030">
        <f t="shared" si="80"/>
        <v>0</v>
      </c>
    </row>
    <row r="5031" spans="1:5" x14ac:dyDescent="0.25">
      <c r="A5031" s="6">
        <v>18.3</v>
      </c>
      <c r="B5031" s="6">
        <v>0.23198199999999999</v>
      </c>
      <c r="D5031">
        <v>4993</v>
      </c>
      <c r="E5031">
        <f t="shared" si="80"/>
        <v>0</v>
      </c>
    </row>
    <row r="5032" spans="1:5" x14ac:dyDescent="0.25">
      <c r="A5032" s="6">
        <v>18.3</v>
      </c>
      <c r="B5032" s="6">
        <v>0.23267199999999999</v>
      </c>
      <c r="D5032">
        <v>4994</v>
      </c>
      <c r="E5032">
        <f t="shared" si="80"/>
        <v>0</v>
      </c>
    </row>
    <row r="5033" spans="1:5" x14ac:dyDescent="0.25">
      <c r="A5033" s="6">
        <v>18.3</v>
      </c>
      <c r="B5033" s="6">
        <v>0.23330200000000001</v>
      </c>
      <c r="D5033">
        <v>4995</v>
      </c>
      <c r="E5033">
        <f t="shared" si="80"/>
        <v>0</v>
      </c>
    </row>
    <row r="5034" spans="1:5" x14ac:dyDescent="0.25">
      <c r="A5034" s="6">
        <v>18.3</v>
      </c>
      <c r="B5034" s="6">
        <v>0.23397100000000001</v>
      </c>
      <c r="D5034">
        <v>4996</v>
      </c>
      <c r="E5034">
        <f t="shared" si="80"/>
        <v>0</v>
      </c>
    </row>
    <row r="5035" spans="1:5" x14ac:dyDescent="0.25">
      <c r="A5035" s="6">
        <v>18.3</v>
      </c>
      <c r="B5035" s="6">
        <v>0.23466400000000001</v>
      </c>
      <c r="D5035">
        <v>4997</v>
      </c>
      <c r="E5035">
        <f t="shared" si="80"/>
        <v>0</v>
      </c>
    </row>
    <row r="5036" spans="1:5" x14ac:dyDescent="0.25">
      <c r="A5036" s="6">
        <v>18.3</v>
      </c>
      <c r="B5036" s="6">
        <v>0.23529700000000001</v>
      </c>
      <c r="D5036">
        <v>4998</v>
      </c>
      <c r="E5036">
        <f t="shared" si="80"/>
        <v>0</v>
      </c>
    </row>
    <row r="5037" spans="1:5" x14ac:dyDescent="0.25">
      <c r="A5037" s="6">
        <v>18.3</v>
      </c>
      <c r="B5037" s="6">
        <v>0.23596900000000001</v>
      </c>
      <c r="D5037">
        <v>4999</v>
      </c>
      <c r="E5037">
        <f t="shared" si="80"/>
        <v>0</v>
      </c>
    </row>
    <row r="5038" spans="1:5" x14ac:dyDescent="0.25">
      <c r="A5038" s="6">
        <v>18.3</v>
      </c>
      <c r="B5038" s="6">
        <v>0.236679</v>
      </c>
      <c r="D5038">
        <v>5000</v>
      </c>
      <c r="E5038">
        <f t="shared" si="80"/>
        <v>0</v>
      </c>
    </row>
    <row r="5039" spans="1:5" x14ac:dyDescent="0.25">
      <c r="A5039" s="6">
        <v>18.3</v>
      </c>
      <c r="B5039" s="6">
        <v>0.23735300000000001</v>
      </c>
      <c r="D5039">
        <v>5001</v>
      </c>
      <c r="E5039">
        <f t="shared" si="80"/>
        <v>0</v>
      </c>
    </row>
    <row r="5040" spans="1:5" x14ac:dyDescent="0.25">
      <c r="A5040" s="6">
        <v>18.3</v>
      </c>
      <c r="B5040" s="6">
        <v>0.23802799999999999</v>
      </c>
      <c r="D5040">
        <v>5002</v>
      </c>
      <c r="E5040">
        <f t="shared" si="80"/>
        <v>0</v>
      </c>
    </row>
    <row r="5041" spans="1:5" x14ac:dyDescent="0.25">
      <c r="A5041" s="6">
        <v>18.3</v>
      </c>
      <c r="B5041" s="6">
        <v>0.23866599999999999</v>
      </c>
      <c r="D5041">
        <v>5003</v>
      </c>
      <c r="E5041">
        <f t="shared" si="80"/>
        <v>0</v>
      </c>
    </row>
    <row r="5042" spans="1:5" x14ac:dyDescent="0.25">
      <c r="A5042" s="6">
        <v>18.3</v>
      </c>
      <c r="B5042" s="6">
        <v>0.23938100000000001</v>
      </c>
      <c r="D5042">
        <v>5004</v>
      </c>
      <c r="E5042">
        <f t="shared" si="80"/>
        <v>0</v>
      </c>
    </row>
    <row r="5043" spans="1:5" x14ac:dyDescent="0.25">
      <c r="A5043" s="6">
        <v>18.3</v>
      </c>
      <c r="B5043" s="6">
        <v>0.24005899999999999</v>
      </c>
      <c r="D5043">
        <v>5005</v>
      </c>
      <c r="E5043">
        <f t="shared" si="80"/>
        <v>0</v>
      </c>
    </row>
    <row r="5044" spans="1:5" x14ac:dyDescent="0.25">
      <c r="A5044" s="6">
        <v>18.3</v>
      </c>
      <c r="B5044" s="6">
        <v>0.24073800000000001</v>
      </c>
      <c r="D5044">
        <v>5006</v>
      </c>
      <c r="E5044">
        <f t="shared" si="80"/>
        <v>0</v>
      </c>
    </row>
    <row r="5045" spans="1:5" x14ac:dyDescent="0.25">
      <c r="A5045" s="6">
        <v>18.3</v>
      </c>
      <c r="B5045" s="6">
        <v>0.241456</v>
      </c>
      <c r="D5045">
        <v>5007</v>
      </c>
      <c r="E5045">
        <f t="shared" si="80"/>
        <v>0</v>
      </c>
    </row>
    <row r="5046" spans="1:5" x14ac:dyDescent="0.25">
      <c r="A5046" s="6">
        <v>18.3</v>
      </c>
      <c r="B5046" s="6">
        <v>0.24213699999999999</v>
      </c>
      <c r="D5046">
        <v>5008</v>
      </c>
      <c r="E5046">
        <f t="shared" si="80"/>
        <v>0</v>
      </c>
    </row>
    <row r="5047" spans="1:5" x14ac:dyDescent="0.25">
      <c r="A5047" s="6">
        <v>18.3</v>
      </c>
      <c r="B5047" s="6">
        <v>0.24282000000000001</v>
      </c>
      <c r="D5047">
        <v>5009</v>
      </c>
      <c r="E5047">
        <f t="shared" si="80"/>
        <v>0</v>
      </c>
    </row>
    <row r="5048" spans="1:5" x14ac:dyDescent="0.25">
      <c r="A5048" s="6">
        <v>18.3</v>
      </c>
      <c r="B5048" s="6">
        <v>0.24354100000000001</v>
      </c>
      <c r="D5048">
        <v>5010</v>
      </c>
      <c r="E5048">
        <f t="shared" si="80"/>
        <v>0</v>
      </c>
    </row>
    <row r="5049" spans="1:5" x14ac:dyDescent="0.25">
      <c r="A5049" s="6">
        <v>18.3</v>
      </c>
      <c r="B5049" s="6">
        <v>0.244203</v>
      </c>
      <c r="D5049">
        <v>5011</v>
      </c>
      <c r="E5049">
        <f t="shared" si="80"/>
        <v>0</v>
      </c>
    </row>
    <row r="5050" spans="1:5" x14ac:dyDescent="0.25">
      <c r="A5050" s="6">
        <v>18.3</v>
      </c>
      <c r="B5050" s="6">
        <v>0.24485000000000001</v>
      </c>
      <c r="D5050">
        <v>5012</v>
      </c>
      <c r="E5050">
        <f t="shared" si="80"/>
        <v>0</v>
      </c>
    </row>
    <row r="5051" spans="1:5" x14ac:dyDescent="0.25">
      <c r="A5051" s="6">
        <v>18.3</v>
      </c>
      <c r="B5051" s="6">
        <v>0.245499</v>
      </c>
      <c r="D5051">
        <v>5013</v>
      </c>
      <c r="E5051">
        <f t="shared" si="80"/>
        <v>0</v>
      </c>
    </row>
    <row r="5052" spans="1:5" x14ac:dyDescent="0.25">
      <c r="A5052" s="6">
        <v>18.3</v>
      </c>
      <c r="B5052" s="6">
        <v>0.24616299999999999</v>
      </c>
      <c r="D5052">
        <v>5014</v>
      </c>
      <c r="E5052">
        <f t="shared" si="80"/>
        <v>0</v>
      </c>
    </row>
    <row r="5053" spans="1:5" x14ac:dyDescent="0.25">
      <c r="A5053" s="6">
        <v>18.3</v>
      </c>
      <c r="B5053" s="6">
        <v>0.246837</v>
      </c>
      <c r="D5053">
        <v>5015</v>
      </c>
      <c r="E5053">
        <f t="shared" si="80"/>
        <v>0</v>
      </c>
    </row>
    <row r="5054" spans="1:5" x14ac:dyDescent="0.25">
      <c r="A5054" s="6">
        <v>18.3</v>
      </c>
      <c r="B5054" s="6">
        <v>0.247527</v>
      </c>
      <c r="D5054">
        <v>5016</v>
      </c>
      <c r="E5054">
        <f t="shared" si="80"/>
        <v>0</v>
      </c>
    </row>
    <row r="5055" spans="1:5" x14ac:dyDescent="0.25">
      <c r="A5055" s="6">
        <v>18.3</v>
      </c>
      <c r="B5055" s="6">
        <v>0.24811800000000001</v>
      </c>
      <c r="D5055">
        <v>5017</v>
      </c>
      <c r="E5055">
        <f t="shared" si="80"/>
        <v>0</v>
      </c>
    </row>
    <row r="5056" spans="1:5" x14ac:dyDescent="0.25">
      <c r="A5056" s="6">
        <v>18.3</v>
      </c>
      <c r="B5056" s="6">
        <v>0.24879399999999999</v>
      </c>
      <c r="D5056">
        <v>5018</v>
      </c>
      <c r="E5056">
        <f t="shared" si="80"/>
        <v>0</v>
      </c>
    </row>
    <row r="5057" spans="1:5" x14ac:dyDescent="0.25">
      <c r="A5057" s="6">
        <v>18.3</v>
      </c>
      <c r="B5057" s="6">
        <v>0.249449</v>
      </c>
      <c r="D5057">
        <v>5019</v>
      </c>
      <c r="E5057">
        <f t="shared" si="80"/>
        <v>0</v>
      </c>
    </row>
    <row r="5058" spans="1:5" x14ac:dyDescent="0.25">
      <c r="A5058" s="6">
        <v>18.3</v>
      </c>
      <c r="B5058" s="6">
        <v>0.25006600000000001</v>
      </c>
      <c r="D5058">
        <v>5020</v>
      </c>
      <c r="E5058">
        <f t="shared" si="80"/>
        <v>0</v>
      </c>
    </row>
    <row r="5059" spans="1:5" x14ac:dyDescent="0.25">
      <c r="A5059" s="6">
        <v>18.3</v>
      </c>
      <c r="B5059" s="6">
        <v>0.250668</v>
      </c>
      <c r="D5059">
        <v>5021</v>
      </c>
      <c r="E5059">
        <f t="shared" si="80"/>
        <v>0</v>
      </c>
    </row>
    <row r="5060" spans="1:5" x14ac:dyDescent="0.25">
      <c r="A5060" s="6">
        <v>18.3</v>
      </c>
      <c r="B5060" s="6">
        <v>0.25132500000000002</v>
      </c>
      <c r="D5060">
        <v>5022</v>
      </c>
      <c r="E5060">
        <f t="shared" si="80"/>
        <v>0</v>
      </c>
    </row>
    <row r="5061" spans="1:5" x14ac:dyDescent="0.25">
      <c r="A5061" s="6">
        <v>18.3</v>
      </c>
      <c r="B5061" s="6">
        <v>0.25194499999999997</v>
      </c>
      <c r="D5061">
        <v>5023</v>
      </c>
      <c r="E5061">
        <f t="shared" si="80"/>
        <v>0</v>
      </c>
    </row>
    <row r="5062" spans="1:5" x14ac:dyDescent="0.25">
      <c r="A5062" s="6">
        <v>18.3</v>
      </c>
      <c r="B5062" s="6">
        <v>0.25254900000000002</v>
      </c>
      <c r="D5062">
        <v>5024</v>
      </c>
      <c r="E5062">
        <f t="shared" si="80"/>
        <v>0</v>
      </c>
    </row>
    <row r="5063" spans="1:5" x14ac:dyDescent="0.25">
      <c r="A5063" s="6">
        <v>18.3</v>
      </c>
      <c r="B5063" s="6">
        <v>0.25309300000000001</v>
      </c>
      <c r="D5063">
        <v>5025</v>
      </c>
      <c r="E5063">
        <f t="shared" si="80"/>
        <v>0</v>
      </c>
    </row>
    <row r="5064" spans="1:5" x14ac:dyDescent="0.25">
      <c r="A5064" s="6">
        <v>18.3</v>
      </c>
      <c r="B5064" s="6">
        <v>0.25359799999999999</v>
      </c>
      <c r="D5064">
        <v>5026</v>
      </c>
      <c r="E5064">
        <f t="shared" si="80"/>
        <v>0</v>
      </c>
    </row>
    <row r="5065" spans="1:5" x14ac:dyDescent="0.25">
      <c r="A5065" s="6">
        <v>18.3</v>
      </c>
      <c r="B5065" s="6">
        <v>0.25404199999999999</v>
      </c>
      <c r="D5065">
        <v>5027</v>
      </c>
      <c r="E5065">
        <f t="shared" si="80"/>
        <v>0</v>
      </c>
    </row>
    <row r="5066" spans="1:5" x14ac:dyDescent="0.25">
      <c r="A5066" s="6">
        <v>18.3</v>
      </c>
      <c r="B5066" s="6">
        <v>0.25445499999999999</v>
      </c>
      <c r="D5066">
        <v>5028</v>
      </c>
      <c r="E5066">
        <f t="shared" ref="E5066:E5129" si="81">IF(MOD(D5066,80) = 0, 1,0)</f>
        <v>0</v>
      </c>
    </row>
    <row r="5067" spans="1:5" x14ac:dyDescent="0.25">
      <c r="A5067" s="6">
        <v>18.3</v>
      </c>
      <c r="B5067" s="6">
        <v>0.25501600000000002</v>
      </c>
      <c r="D5067">
        <v>5029</v>
      </c>
      <c r="E5067">
        <f t="shared" si="81"/>
        <v>0</v>
      </c>
    </row>
    <row r="5068" spans="1:5" x14ac:dyDescent="0.25">
      <c r="A5068" s="6">
        <v>18.3</v>
      </c>
      <c r="B5068" s="6">
        <v>0.25564100000000001</v>
      </c>
      <c r="D5068">
        <v>5030</v>
      </c>
      <c r="E5068">
        <f t="shared" si="81"/>
        <v>0</v>
      </c>
    </row>
    <row r="5069" spans="1:5" x14ac:dyDescent="0.25">
      <c r="A5069" s="6">
        <v>18.3</v>
      </c>
      <c r="B5069" s="6">
        <v>0.25632899999999997</v>
      </c>
      <c r="D5069">
        <v>5031</v>
      </c>
      <c r="E5069">
        <f t="shared" si="81"/>
        <v>0</v>
      </c>
    </row>
    <row r="5070" spans="1:5" x14ac:dyDescent="0.25">
      <c r="A5070" s="6">
        <v>18.3</v>
      </c>
      <c r="B5070" s="6">
        <v>0.25695600000000002</v>
      </c>
      <c r="D5070">
        <v>5032</v>
      </c>
      <c r="E5070">
        <f t="shared" si="81"/>
        <v>0</v>
      </c>
    </row>
    <row r="5071" spans="1:5" x14ac:dyDescent="0.25">
      <c r="A5071" s="6">
        <v>18.3</v>
      </c>
      <c r="B5071" s="6">
        <v>0.25756000000000001</v>
      </c>
      <c r="D5071">
        <v>5033</v>
      </c>
      <c r="E5071">
        <f t="shared" si="81"/>
        <v>0</v>
      </c>
    </row>
    <row r="5072" spans="1:5" x14ac:dyDescent="0.25">
      <c r="A5072" s="6">
        <v>18.3</v>
      </c>
      <c r="B5072" s="6">
        <v>0.25817200000000001</v>
      </c>
      <c r="D5072">
        <v>5034</v>
      </c>
      <c r="E5072">
        <f t="shared" si="81"/>
        <v>0</v>
      </c>
    </row>
    <row r="5073" spans="1:5" x14ac:dyDescent="0.25">
      <c r="A5073" s="6">
        <v>18.3</v>
      </c>
      <c r="B5073" s="6">
        <v>0.25880199999999998</v>
      </c>
      <c r="D5073">
        <v>5035</v>
      </c>
      <c r="E5073">
        <f t="shared" si="81"/>
        <v>0</v>
      </c>
    </row>
    <row r="5074" spans="1:5" x14ac:dyDescent="0.25">
      <c r="A5074" s="6">
        <v>18.3</v>
      </c>
      <c r="B5074" s="6">
        <v>0.25947100000000001</v>
      </c>
      <c r="D5074">
        <v>5036</v>
      </c>
      <c r="E5074">
        <f t="shared" si="81"/>
        <v>0</v>
      </c>
    </row>
    <row r="5075" spans="1:5" x14ac:dyDescent="0.25">
      <c r="A5075" s="6">
        <v>18.3</v>
      </c>
      <c r="B5075" s="6">
        <v>0.26004699999999997</v>
      </c>
      <c r="D5075">
        <v>5037</v>
      </c>
      <c r="E5075">
        <f t="shared" si="81"/>
        <v>0</v>
      </c>
    </row>
    <row r="5076" spans="1:5" x14ac:dyDescent="0.25">
      <c r="A5076" s="6">
        <v>18.3</v>
      </c>
      <c r="B5076" s="6">
        <v>0.26067899999999999</v>
      </c>
      <c r="D5076">
        <v>5038</v>
      </c>
      <c r="E5076">
        <f t="shared" si="81"/>
        <v>0</v>
      </c>
    </row>
    <row r="5077" spans="1:5" x14ac:dyDescent="0.25">
      <c r="A5077" s="6">
        <v>18.3</v>
      </c>
      <c r="B5077" s="6">
        <v>0.26131199999999999</v>
      </c>
      <c r="D5077">
        <v>5039</v>
      </c>
      <c r="E5077">
        <f t="shared" si="81"/>
        <v>0</v>
      </c>
    </row>
    <row r="5078" spans="1:5" x14ac:dyDescent="0.25">
      <c r="A5078" s="6">
        <v>18.399999999999999</v>
      </c>
      <c r="B5078" s="6">
        <v>0.26254</v>
      </c>
      <c r="D5078">
        <v>5041</v>
      </c>
      <c r="E5078">
        <f t="shared" si="81"/>
        <v>0</v>
      </c>
    </row>
    <row r="5079" spans="1:5" x14ac:dyDescent="0.25">
      <c r="A5079" s="6">
        <v>18.399999999999999</v>
      </c>
      <c r="B5079" s="6">
        <v>0.26313599999999998</v>
      </c>
      <c r="D5079">
        <v>5042</v>
      </c>
      <c r="E5079">
        <f t="shared" si="81"/>
        <v>0</v>
      </c>
    </row>
    <row r="5080" spans="1:5" x14ac:dyDescent="0.25">
      <c r="A5080" s="6">
        <v>18.399999999999999</v>
      </c>
      <c r="B5080" s="6">
        <v>0.263733</v>
      </c>
      <c r="D5080">
        <v>5043</v>
      </c>
      <c r="E5080">
        <f t="shared" si="81"/>
        <v>0</v>
      </c>
    </row>
    <row r="5081" spans="1:5" x14ac:dyDescent="0.25">
      <c r="A5081" s="6">
        <v>18.399999999999999</v>
      </c>
      <c r="B5081" s="6">
        <v>0.26436999999999999</v>
      </c>
      <c r="D5081">
        <v>5044</v>
      </c>
      <c r="E5081">
        <f t="shared" si="81"/>
        <v>0</v>
      </c>
    </row>
    <row r="5082" spans="1:5" x14ac:dyDescent="0.25">
      <c r="A5082" s="6">
        <v>18.399999999999999</v>
      </c>
      <c r="B5082" s="6">
        <v>0.26494600000000001</v>
      </c>
      <c r="D5082">
        <v>5045</v>
      </c>
      <c r="E5082">
        <f t="shared" si="81"/>
        <v>0</v>
      </c>
    </row>
    <row r="5083" spans="1:5" x14ac:dyDescent="0.25">
      <c r="A5083" s="6">
        <v>18.399999999999999</v>
      </c>
      <c r="B5083" s="6">
        <v>0.26558500000000002</v>
      </c>
      <c r="D5083">
        <v>5046</v>
      </c>
      <c r="E5083">
        <f t="shared" si="81"/>
        <v>0</v>
      </c>
    </row>
    <row r="5084" spans="1:5" x14ac:dyDescent="0.25">
      <c r="A5084" s="6">
        <v>18.399999999999999</v>
      </c>
      <c r="B5084" s="6">
        <v>0.26622499999999999</v>
      </c>
      <c r="D5084">
        <v>5047</v>
      </c>
      <c r="E5084">
        <f t="shared" si="81"/>
        <v>0</v>
      </c>
    </row>
    <row r="5085" spans="1:5" x14ac:dyDescent="0.25">
      <c r="A5085" s="6">
        <v>18.399999999999999</v>
      </c>
      <c r="B5085" s="6">
        <v>0.266843</v>
      </c>
      <c r="D5085">
        <v>5048</v>
      </c>
      <c r="E5085">
        <f t="shared" si="81"/>
        <v>0</v>
      </c>
    </row>
    <row r="5086" spans="1:5" x14ac:dyDescent="0.25">
      <c r="A5086" s="6">
        <v>18.399999999999999</v>
      </c>
      <c r="B5086" s="6">
        <v>0.26744499999999999</v>
      </c>
      <c r="D5086">
        <v>5049</v>
      </c>
      <c r="E5086">
        <f t="shared" si="81"/>
        <v>0</v>
      </c>
    </row>
    <row r="5087" spans="1:5" x14ac:dyDescent="0.25">
      <c r="A5087" s="6">
        <v>18.399999999999999</v>
      </c>
      <c r="B5087" s="6">
        <v>0.26808799999999999</v>
      </c>
      <c r="D5087">
        <v>5050</v>
      </c>
      <c r="E5087">
        <f t="shared" si="81"/>
        <v>0</v>
      </c>
    </row>
    <row r="5088" spans="1:5" x14ac:dyDescent="0.25">
      <c r="A5088" s="6">
        <v>18.399999999999999</v>
      </c>
      <c r="B5088" s="6">
        <v>0.26869100000000001</v>
      </c>
      <c r="D5088">
        <v>5051</v>
      </c>
      <c r="E5088">
        <f t="shared" si="81"/>
        <v>0</v>
      </c>
    </row>
    <row r="5089" spans="1:5" x14ac:dyDescent="0.25">
      <c r="A5089" s="6">
        <v>18.399999999999999</v>
      </c>
      <c r="B5089" s="6">
        <v>0.26921499999999998</v>
      </c>
      <c r="D5089">
        <v>5052</v>
      </c>
      <c r="E5089">
        <f t="shared" si="81"/>
        <v>0</v>
      </c>
    </row>
    <row r="5090" spans="1:5" x14ac:dyDescent="0.25">
      <c r="A5090" s="6">
        <v>18.399999999999999</v>
      </c>
      <c r="B5090" s="6">
        <v>0.26978000000000002</v>
      </c>
      <c r="D5090">
        <v>5053</v>
      </c>
      <c r="E5090">
        <f t="shared" si="81"/>
        <v>0</v>
      </c>
    </row>
    <row r="5091" spans="1:5" x14ac:dyDescent="0.25">
      <c r="A5091" s="6">
        <v>18.399999999999999</v>
      </c>
      <c r="B5091" s="6">
        <v>0.27034599999999998</v>
      </c>
      <c r="D5091">
        <v>5054</v>
      </c>
      <c r="E5091">
        <f t="shared" si="81"/>
        <v>0</v>
      </c>
    </row>
    <row r="5092" spans="1:5" x14ac:dyDescent="0.25">
      <c r="A5092" s="6">
        <v>18.399999999999999</v>
      </c>
      <c r="B5092" s="6">
        <v>0.27093499999999998</v>
      </c>
      <c r="D5092">
        <v>5055</v>
      </c>
      <c r="E5092">
        <f t="shared" si="81"/>
        <v>0</v>
      </c>
    </row>
    <row r="5093" spans="1:5" x14ac:dyDescent="0.25">
      <c r="A5093" s="6">
        <v>18.399999999999999</v>
      </c>
      <c r="B5093" s="6">
        <v>0.27150200000000002</v>
      </c>
      <c r="D5093">
        <v>5056</v>
      </c>
      <c r="E5093">
        <f t="shared" si="81"/>
        <v>0</v>
      </c>
    </row>
    <row r="5094" spans="1:5" x14ac:dyDescent="0.25">
      <c r="A5094" s="6">
        <v>18.399999999999999</v>
      </c>
      <c r="B5094" s="6">
        <v>0.27200600000000003</v>
      </c>
      <c r="D5094">
        <v>5057</v>
      </c>
      <c r="E5094">
        <f t="shared" si="81"/>
        <v>0</v>
      </c>
    </row>
    <row r="5095" spans="1:5" x14ac:dyDescent="0.25">
      <c r="A5095" s="6">
        <v>18.399999999999999</v>
      </c>
      <c r="B5095" s="6">
        <v>0.27259800000000001</v>
      </c>
      <c r="D5095">
        <v>5058</v>
      </c>
      <c r="E5095">
        <f t="shared" si="81"/>
        <v>0</v>
      </c>
    </row>
    <row r="5096" spans="1:5" x14ac:dyDescent="0.25">
      <c r="A5096" s="6">
        <v>18.399999999999999</v>
      </c>
      <c r="B5096" s="6">
        <v>0.27316699999999999</v>
      </c>
      <c r="D5096">
        <v>5059</v>
      </c>
      <c r="E5096">
        <f t="shared" si="81"/>
        <v>0</v>
      </c>
    </row>
    <row r="5097" spans="1:5" x14ac:dyDescent="0.25">
      <c r="A5097" s="6">
        <v>18.399999999999999</v>
      </c>
      <c r="B5097" s="6">
        <v>0.27371400000000001</v>
      </c>
      <c r="D5097">
        <v>5060</v>
      </c>
      <c r="E5097">
        <f t="shared" si="81"/>
        <v>0</v>
      </c>
    </row>
    <row r="5098" spans="1:5" x14ac:dyDescent="0.25">
      <c r="A5098" s="6">
        <v>18.399999999999999</v>
      </c>
      <c r="B5098" s="6">
        <v>0.27426699999999998</v>
      </c>
      <c r="D5098">
        <v>5061</v>
      </c>
      <c r="E5098">
        <f t="shared" si="81"/>
        <v>0</v>
      </c>
    </row>
    <row r="5099" spans="1:5" x14ac:dyDescent="0.25">
      <c r="A5099" s="6">
        <v>18.399999999999999</v>
      </c>
      <c r="B5099" s="6">
        <v>0.27483800000000003</v>
      </c>
      <c r="D5099">
        <v>5062</v>
      </c>
      <c r="E5099">
        <f t="shared" si="81"/>
        <v>0</v>
      </c>
    </row>
    <row r="5100" spans="1:5" x14ac:dyDescent="0.25">
      <c r="A5100" s="6">
        <v>18.399999999999999</v>
      </c>
      <c r="B5100" s="6">
        <v>0.27534599999999998</v>
      </c>
      <c r="D5100">
        <v>5063</v>
      </c>
      <c r="E5100">
        <f t="shared" si="81"/>
        <v>0</v>
      </c>
    </row>
    <row r="5101" spans="1:5" x14ac:dyDescent="0.25">
      <c r="A5101" s="6">
        <v>18.399999999999999</v>
      </c>
      <c r="B5101" s="6">
        <v>0.27585999999999999</v>
      </c>
      <c r="D5101">
        <v>5064</v>
      </c>
      <c r="E5101">
        <f t="shared" si="81"/>
        <v>0</v>
      </c>
    </row>
    <row r="5102" spans="1:5" x14ac:dyDescent="0.25">
      <c r="A5102" s="6">
        <v>18.399999999999999</v>
      </c>
      <c r="B5102" s="6">
        <v>0.27643400000000001</v>
      </c>
      <c r="D5102">
        <v>5065</v>
      </c>
      <c r="E5102">
        <f t="shared" si="81"/>
        <v>0</v>
      </c>
    </row>
    <row r="5103" spans="1:5" x14ac:dyDescent="0.25">
      <c r="A5103" s="6">
        <v>18.399999999999999</v>
      </c>
      <c r="B5103" s="6">
        <v>0.27694400000000002</v>
      </c>
      <c r="D5103">
        <v>5066</v>
      </c>
      <c r="E5103">
        <f t="shared" si="81"/>
        <v>0</v>
      </c>
    </row>
    <row r="5104" spans="1:5" x14ac:dyDescent="0.25">
      <c r="A5104" s="6">
        <v>18.399999999999999</v>
      </c>
      <c r="B5104" s="6">
        <v>0.27745999999999998</v>
      </c>
      <c r="D5104">
        <v>5067</v>
      </c>
      <c r="E5104">
        <f t="shared" si="81"/>
        <v>0</v>
      </c>
    </row>
    <row r="5105" spans="1:5" x14ac:dyDescent="0.25">
      <c r="A5105" s="6">
        <v>18.399999999999999</v>
      </c>
      <c r="B5105" s="6">
        <v>0.27799400000000002</v>
      </c>
      <c r="D5105">
        <v>5068</v>
      </c>
      <c r="E5105">
        <f t="shared" si="81"/>
        <v>0</v>
      </c>
    </row>
    <row r="5106" spans="1:5" x14ac:dyDescent="0.25">
      <c r="A5106" s="6">
        <v>18.399999999999999</v>
      </c>
      <c r="B5106" s="6">
        <v>0.27846500000000002</v>
      </c>
      <c r="D5106">
        <v>5069</v>
      </c>
      <c r="E5106">
        <f t="shared" si="81"/>
        <v>0</v>
      </c>
    </row>
    <row r="5107" spans="1:5" x14ac:dyDescent="0.25">
      <c r="A5107" s="6">
        <v>18.399999999999999</v>
      </c>
      <c r="B5107" s="6">
        <v>0.27902399999999999</v>
      </c>
      <c r="D5107">
        <v>5070</v>
      </c>
      <c r="E5107">
        <f t="shared" si="81"/>
        <v>0</v>
      </c>
    </row>
    <row r="5108" spans="1:5" x14ac:dyDescent="0.25">
      <c r="A5108" s="6">
        <v>18.399999999999999</v>
      </c>
      <c r="B5108" s="6">
        <v>0.27955999999999998</v>
      </c>
      <c r="D5108">
        <v>5071</v>
      </c>
      <c r="E5108">
        <f t="shared" si="81"/>
        <v>0</v>
      </c>
    </row>
    <row r="5109" spans="1:5" x14ac:dyDescent="0.25">
      <c r="A5109" s="6">
        <v>18.399999999999999</v>
      </c>
      <c r="B5109" s="6">
        <v>0.28001500000000001</v>
      </c>
      <c r="D5109">
        <v>5072</v>
      </c>
      <c r="E5109">
        <f t="shared" si="81"/>
        <v>0</v>
      </c>
    </row>
    <row r="5110" spans="1:5" x14ac:dyDescent="0.25">
      <c r="A5110" s="6">
        <v>18.399999999999999</v>
      </c>
      <c r="B5110" s="6">
        <v>0.28053400000000001</v>
      </c>
      <c r="D5110">
        <v>5073</v>
      </c>
      <c r="E5110">
        <f t="shared" si="81"/>
        <v>0</v>
      </c>
    </row>
    <row r="5111" spans="1:5" x14ac:dyDescent="0.25">
      <c r="A5111" s="6">
        <v>18.399999999999999</v>
      </c>
      <c r="B5111" s="6">
        <v>0.28094799999999998</v>
      </c>
      <c r="D5111">
        <v>5074</v>
      </c>
      <c r="E5111">
        <f t="shared" si="81"/>
        <v>0</v>
      </c>
    </row>
    <row r="5112" spans="1:5" x14ac:dyDescent="0.25">
      <c r="A5112" s="6">
        <v>18.399999999999999</v>
      </c>
      <c r="B5112" s="6">
        <v>0.281362</v>
      </c>
      <c r="D5112">
        <v>5075</v>
      </c>
      <c r="E5112">
        <f t="shared" si="81"/>
        <v>0</v>
      </c>
    </row>
    <row r="5113" spans="1:5" x14ac:dyDescent="0.25">
      <c r="A5113" s="6">
        <v>18.399999999999999</v>
      </c>
      <c r="B5113" s="6">
        <v>0.281694</v>
      </c>
      <c r="D5113">
        <v>5076</v>
      </c>
      <c r="E5113">
        <f t="shared" si="81"/>
        <v>0</v>
      </c>
    </row>
    <row r="5114" spans="1:5" x14ac:dyDescent="0.25">
      <c r="A5114" s="6">
        <v>18.399999999999999</v>
      </c>
      <c r="B5114" s="6">
        <v>0.28198499999999999</v>
      </c>
      <c r="D5114">
        <v>5077</v>
      </c>
      <c r="E5114">
        <f t="shared" si="81"/>
        <v>0</v>
      </c>
    </row>
    <row r="5115" spans="1:5" x14ac:dyDescent="0.25">
      <c r="A5115" s="6">
        <v>18.399999999999999</v>
      </c>
      <c r="B5115" s="6">
        <v>0.282418</v>
      </c>
      <c r="D5115">
        <v>5078</v>
      </c>
      <c r="E5115">
        <f t="shared" si="81"/>
        <v>0</v>
      </c>
    </row>
    <row r="5116" spans="1:5" x14ac:dyDescent="0.25">
      <c r="A5116" s="6">
        <v>18.399999999999999</v>
      </c>
      <c r="B5116" s="6">
        <v>0.282941</v>
      </c>
      <c r="D5116">
        <v>5079</v>
      </c>
      <c r="E5116">
        <f t="shared" si="81"/>
        <v>0</v>
      </c>
    </row>
    <row r="5117" spans="1:5" x14ac:dyDescent="0.25">
      <c r="A5117" s="6">
        <v>18.399999999999999</v>
      </c>
      <c r="B5117" s="6">
        <v>0.28344000000000003</v>
      </c>
      <c r="D5117">
        <v>5080</v>
      </c>
      <c r="E5117">
        <f t="shared" si="81"/>
        <v>0</v>
      </c>
    </row>
    <row r="5118" spans="1:5" x14ac:dyDescent="0.25">
      <c r="A5118" s="6">
        <v>18.399999999999999</v>
      </c>
      <c r="B5118" s="6">
        <v>0.28394000000000003</v>
      </c>
      <c r="D5118">
        <v>5081</v>
      </c>
      <c r="E5118">
        <f t="shared" si="81"/>
        <v>0</v>
      </c>
    </row>
    <row r="5119" spans="1:5" x14ac:dyDescent="0.25">
      <c r="A5119" s="6">
        <v>18.399999999999999</v>
      </c>
      <c r="B5119" s="6">
        <v>0.28439900000000001</v>
      </c>
      <c r="D5119">
        <v>5082</v>
      </c>
      <c r="E5119">
        <f t="shared" si="81"/>
        <v>0</v>
      </c>
    </row>
    <row r="5120" spans="1:5" x14ac:dyDescent="0.25">
      <c r="A5120" s="6">
        <v>18.399999999999999</v>
      </c>
      <c r="B5120" s="6">
        <v>0.28485899999999997</v>
      </c>
      <c r="D5120">
        <v>5083</v>
      </c>
      <c r="E5120">
        <f t="shared" si="81"/>
        <v>0</v>
      </c>
    </row>
    <row r="5121" spans="1:5" x14ac:dyDescent="0.25">
      <c r="A5121" s="6">
        <v>18.399999999999999</v>
      </c>
      <c r="B5121" s="6">
        <v>0.28536</v>
      </c>
      <c r="D5121">
        <v>5084</v>
      </c>
      <c r="E5121">
        <f t="shared" si="81"/>
        <v>0</v>
      </c>
    </row>
    <row r="5122" spans="1:5" x14ac:dyDescent="0.25">
      <c r="A5122" s="6">
        <v>18.399999999999999</v>
      </c>
      <c r="B5122" s="6">
        <v>0.28583999999999998</v>
      </c>
      <c r="D5122">
        <v>5085</v>
      </c>
      <c r="E5122">
        <f t="shared" si="81"/>
        <v>0</v>
      </c>
    </row>
    <row r="5123" spans="1:5" x14ac:dyDescent="0.25">
      <c r="A5123" s="6">
        <v>18.399999999999999</v>
      </c>
      <c r="B5123" s="6">
        <v>0.28627799999999998</v>
      </c>
      <c r="D5123">
        <v>5086</v>
      </c>
      <c r="E5123">
        <f t="shared" si="81"/>
        <v>0</v>
      </c>
    </row>
    <row r="5124" spans="1:5" x14ac:dyDescent="0.25">
      <c r="A5124" s="6">
        <v>18.399999999999999</v>
      </c>
      <c r="B5124" s="6">
        <v>0.28673900000000002</v>
      </c>
      <c r="D5124">
        <v>5087</v>
      </c>
      <c r="E5124">
        <f t="shared" si="81"/>
        <v>0</v>
      </c>
    </row>
    <row r="5125" spans="1:5" x14ac:dyDescent="0.25">
      <c r="A5125" s="6">
        <v>18.399999999999999</v>
      </c>
      <c r="B5125" s="6">
        <v>0.28721999999999998</v>
      </c>
      <c r="D5125">
        <v>5088</v>
      </c>
      <c r="E5125">
        <f t="shared" si="81"/>
        <v>0</v>
      </c>
    </row>
    <row r="5126" spans="1:5" x14ac:dyDescent="0.25">
      <c r="A5126" s="6">
        <v>18.399999999999999</v>
      </c>
      <c r="B5126" s="6">
        <v>0.28768199999999999</v>
      </c>
      <c r="D5126">
        <v>5089</v>
      </c>
      <c r="E5126">
        <f t="shared" si="81"/>
        <v>0</v>
      </c>
    </row>
    <row r="5127" spans="1:5" x14ac:dyDescent="0.25">
      <c r="A5127" s="6">
        <v>18.399999999999999</v>
      </c>
      <c r="B5127" s="6">
        <v>0.28812199999999999</v>
      </c>
      <c r="D5127">
        <v>5090</v>
      </c>
      <c r="E5127">
        <f t="shared" si="81"/>
        <v>0</v>
      </c>
    </row>
    <row r="5128" spans="1:5" x14ac:dyDescent="0.25">
      <c r="A5128" s="6">
        <v>18.399999999999999</v>
      </c>
      <c r="B5128" s="6">
        <v>0.28856300000000001</v>
      </c>
      <c r="D5128">
        <v>5091</v>
      </c>
      <c r="E5128">
        <f t="shared" si="81"/>
        <v>0</v>
      </c>
    </row>
    <row r="5129" spans="1:5" x14ac:dyDescent="0.25">
      <c r="A5129" s="6">
        <v>18.399999999999999</v>
      </c>
      <c r="B5129" s="6">
        <v>0.28902699999999998</v>
      </c>
      <c r="D5129">
        <v>5092</v>
      </c>
      <c r="E5129">
        <f t="shared" si="81"/>
        <v>0</v>
      </c>
    </row>
    <row r="5130" spans="1:5" x14ac:dyDescent="0.25">
      <c r="A5130" s="6">
        <v>18.399999999999999</v>
      </c>
      <c r="B5130" s="6">
        <v>0.28950999999999999</v>
      </c>
      <c r="D5130">
        <v>5093</v>
      </c>
      <c r="E5130">
        <f t="shared" ref="E5130:E5193" si="82">IF(MOD(D5130,80) = 0, 1,0)</f>
        <v>0</v>
      </c>
    </row>
    <row r="5131" spans="1:5" x14ac:dyDescent="0.25">
      <c r="A5131" s="6">
        <v>18.399999999999999</v>
      </c>
      <c r="B5131" s="6">
        <v>0.289933</v>
      </c>
      <c r="D5131">
        <v>5094</v>
      </c>
      <c r="E5131">
        <f t="shared" si="82"/>
        <v>0</v>
      </c>
    </row>
    <row r="5132" spans="1:5" x14ac:dyDescent="0.25">
      <c r="A5132" s="6">
        <v>18.399999999999999</v>
      </c>
      <c r="B5132" s="6">
        <v>0.29033700000000001</v>
      </c>
      <c r="D5132">
        <v>5095</v>
      </c>
      <c r="E5132">
        <f t="shared" si="82"/>
        <v>0</v>
      </c>
    </row>
    <row r="5133" spans="1:5" x14ac:dyDescent="0.25">
      <c r="A5133" s="6">
        <v>18.399999999999999</v>
      </c>
      <c r="B5133" s="6">
        <v>0.29073700000000002</v>
      </c>
      <c r="D5133">
        <v>5096</v>
      </c>
      <c r="E5133">
        <f t="shared" si="82"/>
        <v>0</v>
      </c>
    </row>
    <row r="5134" spans="1:5" x14ac:dyDescent="0.25">
      <c r="A5134" s="6">
        <v>18.399999999999999</v>
      </c>
      <c r="B5134" s="6">
        <v>0.291161</v>
      </c>
      <c r="D5134">
        <v>5097</v>
      </c>
      <c r="E5134">
        <f t="shared" si="82"/>
        <v>0</v>
      </c>
    </row>
    <row r="5135" spans="1:5" x14ac:dyDescent="0.25">
      <c r="A5135" s="6">
        <v>18.399999999999999</v>
      </c>
      <c r="B5135" s="6">
        <v>0.29156599999999999</v>
      </c>
      <c r="D5135">
        <v>5098</v>
      </c>
      <c r="E5135">
        <f t="shared" si="82"/>
        <v>0</v>
      </c>
    </row>
    <row r="5136" spans="1:5" x14ac:dyDescent="0.25">
      <c r="A5136" s="6">
        <v>18.399999999999999</v>
      </c>
      <c r="B5136" s="6">
        <v>0.29192600000000002</v>
      </c>
      <c r="D5136">
        <v>5099</v>
      </c>
      <c r="E5136">
        <f t="shared" si="82"/>
        <v>0</v>
      </c>
    </row>
    <row r="5137" spans="1:5" x14ac:dyDescent="0.25">
      <c r="A5137" s="6">
        <v>18.5</v>
      </c>
      <c r="B5137" s="6">
        <v>0.29235100000000003</v>
      </c>
      <c r="D5137">
        <v>5100</v>
      </c>
      <c r="E5137">
        <f t="shared" si="82"/>
        <v>0</v>
      </c>
    </row>
    <row r="5138" spans="1:5" x14ac:dyDescent="0.25">
      <c r="A5138" s="6">
        <v>18.5</v>
      </c>
      <c r="B5138" s="6">
        <v>0.29275699999999999</v>
      </c>
      <c r="D5138">
        <v>5101</v>
      </c>
      <c r="E5138">
        <f t="shared" si="82"/>
        <v>0</v>
      </c>
    </row>
    <row r="5139" spans="1:5" x14ac:dyDescent="0.25">
      <c r="A5139" s="6">
        <v>18.5</v>
      </c>
      <c r="B5139" s="6">
        <v>0.293159</v>
      </c>
      <c r="D5139">
        <v>5102</v>
      </c>
      <c r="E5139">
        <f t="shared" si="82"/>
        <v>0</v>
      </c>
    </row>
    <row r="5140" spans="1:5" x14ac:dyDescent="0.25">
      <c r="A5140" s="6">
        <v>18.5</v>
      </c>
      <c r="B5140" s="6">
        <v>0.293543</v>
      </c>
      <c r="D5140">
        <v>5103</v>
      </c>
      <c r="E5140">
        <f t="shared" si="82"/>
        <v>0</v>
      </c>
    </row>
    <row r="5141" spans="1:5" x14ac:dyDescent="0.25">
      <c r="A5141" s="6">
        <v>18.5</v>
      </c>
      <c r="B5141" s="6">
        <v>0.29394999999999999</v>
      </c>
      <c r="D5141">
        <v>5104</v>
      </c>
      <c r="E5141">
        <f t="shared" si="82"/>
        <v>0</v>
      </c>
    </row>
    <row r="5142" spans="1:5" x14ac:dyDescent="0.25">
      <c r="A5142" s="6">
        <v>18.5</v>
      </c>
      <c r="B5142" s="6">
        <v>0.29431200000000002</v>
      </c>
      <c r="D5142">
        <v>5105</v>
      </c>
      <c r="E5142">
        <f t="shared" si="82"/>
        <v>0</v>
      </c>
    </row>
    <row r="5143" spans="1:5" x14ac:dyDescent="0.25">
      <c r="A5143" s="6">
        <v>18.5</v>
      </c>
      <c r="B5143" s="6">
        <v>0.29469600000000001</v>
      </c>
      <c r="D5143">
        <v>5106</v>
      </c>
      <c r="E5143">
        <f t="shared" si="82"/>
        <v>0</v>
      </c>
    </row>
    <row r="5144" spans="1:5" x14ac:dyDescent="0.25">
      <c r="A5144" s="6">
        <v>18.5</v>
      </c>
      <c r="B5144" s="6">
        <v>0.29503800000000002</v>
      </c>
      <c r="D5144">
        <v>5107</v>
      </c>
      <c r="E5144">
        <f t="shared" si="82"/>
        <v>0</v>
      </c>
    </row>
    <row r="5145" spans="1:5" x14ac:dyDescent="0.25">
      <c r="A5145" s="6">
        <v>18.5</v>
      </c>
      <c r="B5145" s="6">
        <v>0.29540100000000002</v>
      </c>
      <c r="D5145">
        <v>5108</v>
      </c>
      <c r="E5145">
        <f t="shared" si="82"/>
        <v>0</v>
      </c>
    </row>
    <row r="5146" spans="1:5" x14ac:dyDescent="0.25">
      <c r="A5146" s="6">
        <v>18.5</v>
      </c>
      <c r="B5146" s="6">
        <v>0.295767</v>
      </c>
      <c r="D5146">
        <v>5109</v>
      </c>
      <c r="E5146">
        <f t="shared" si="82"/>
        <v>0</v>
      </c>
    </row>
    <row r="5147" spans="1:5" x14ac:dyDescent="0.25">
      <c r="A5147" s="6">
        <v>18.5</v>
      </c>
      <c r="B5147" s="6">
        <v>0.29606700000000002</v>
      </c>
      <c r="D5147">
        <v>5110</v>
      </c>
      <c r="E5147">
        <f t="shared" si="82"/>
        <v>0</v>
      </c>
    </row>
    <row r="5148" spans="1:5" x14ac:dyDescent="0.25">
      <c r="A5148" s="6">
        <v>18.5</v>
      </c>
      <c r="B5148" s="6">
        <v>0.29638700000000001</v>
      </c>
      <c r="D5148">
        <v>5111</v>
      </c>
      <c r="E5148">
        <f t="shared" si="82"/>
        <v>0</v>
      </c>
    </row>
    <row r="5149" spans="1:5" x14ac:dyDescent="0.25">
      <c r="A5149" s="6">
        <v>18.5</v>
      </c>
      <c r="B5149" s="6">
        <v>0.296711</v>
      </c>
      <c r="D5149">
        <v>5112</v>
      </c>
      <c r="E5149">
        <f t="shared" si="82"/>
        <v>0</v>
      </c>
    </row>
    <row r="5150" spans="1:5" x14ac:dyDescent="0.25">
      <c r="A5150" s="6">
        <v>18.5</v>
      </c>
      <c r="B5150" s="6">
        <v>0.297012</v>
      </c>
      <c r="D5150">
        <v>5113</v>
      </c>
      <c r="E5150">
        <f t="shared" si="82"/>
        <v>0</v>
      </c>
    </row>
    <row r="5151" spans="1:5" x14ac:dyDescent="0.25">
      <c r="A5151" s="6">
        <v>18.5</v>
      </c>
      <c r="B5151" s="6">
        <v>0.29733199999999999</v>
      </c>
      <c r="D5151">
        <v>5114</v>
      </c>
      <c r="E5151">
        <f t="shared" si="82"/>
        <v>0</v>
      </c>
    </row>
    <row r="5152" spans="1:5" x14ac:dyDescent="0.25">
      <c r="A5152" s="6">
        <v>18.5</v>
      </c>
      <c r="B5152" s="6">
        <v>0.297657</v>
      </c>
      <c r="D5152">
        <v>5115</v>
      </c>
      <c r="E5152">
        <f t="shared" si="82"/>
        <v>0</v>
      </c>
    </row>
    <row r="5153" spans="1:5" x14ac:dyDescent="0.25">
      <c r="A5153" s="6">
        <v>18.5</v>
      </c>
      <c r="B5153" s="6">
        <v>0.29800100000000002</v>
      </c>
      <c r="D5153">
        <v>5116</v>
      </c>
      <c r="E5153">
        <f t="shared" si="82"/>
        <v>0</v>
      </c>
    </row>
    <row r="5154" spans="1:5" x14ac:dyDescent="0.25">
      <c r="A5154" s="6">
        <v>18.5</v>
      </c>
      <c r="B5154" s="6">
        <v>0.29827999999999999</v>
      </c>
      <c r="D5154">
        <v>5117</v>
      </c>
      <c r="E5154">
        <f t="shared" si="82"/>
        <v>0</v>
      </c>
    </row>
    <row r="5155" spans="1:5" x14ac:dyDescent="0.25">
      <c r="A5155" s="6">
        <v>18.5</v>
      </c>
      <c r="B5155" s="6">
        <v>0.29862499999999997</v>
      </c>
      <c r="D5155">
        <v>5118</v>
      </c>
      <c r="E5155">
        <f t="shared" si="82"/>
        <v>0</v>
      </c>
    </row>
    <row r="5156" spans="1:5" x14ac:dyDescent="0.25">
      <c r="A5156" s="6">
        <v>18.5</v>
      </c>
      <c r="B5156" s="6">
        <v>0.29888399999999998</v>
      </c>
      <c r="D5156">
        <v>5119</v>
      </c>
      <c r="E5156">
        <f t="shared" si="82"/>
        <v>0</v>
      </c>
    </row>
    <row r="5157" spans="1:5" x14ac:dyDescent="0.25">
      <c r="A5157" s="6">
        <v>18.5</v>
      </c>
      <c r="B5157" s="6">
        <v>0.29946600000000001</v>
      </c>
      <c r="D5157">
        <v>5121</v>
      </c>
      <c r="E5157">
        <f t="shared" si="82"/>
        <v>0</v>
      </c>
    </row>
    <row r="5158" spans="1:5" x14ac:dyDescent="0.25">
      <c r="A5158" s="6">
        <v>18.5</v>
      </c>
      <c r="B5158" s="6">
        <v>0.29974899999999999</v>
      </c>
      <c r="D5158">
        <v>5122</v>
      </c>
      <c r="E5158">
        <f t="shared" si="82"/>
        <v>0</v>
      </c>
    </row>
    <row r="5159" spans="1:5" x14ac:dyDescent="0.25">
      <c r="A5159" s="6">
        <v>18.5</v>
      </c>
      <c r="B5159" s="6">
        <v>0.29996499999999998</v>
      </c>
      <c r="D5159">
        <v>5123</v>
      </c>
      <c r="E5159">
        <f t="shared" si="82"/>
        <v>0</v>
      </c>
    </row>
    <row r="5160" spans="1:5" x14ac:dyDescent="0.25">
      <c r="A5160" s="6">
        <v>18.5</v>
      </c>
      <c r="B5160" s="6">
        <v>0.30015799999999998</v>
      </c>
      <c r="D5160">
        <v>5124</v>
      </c>
      <c r="E5160">
        <f t="shared" si="82"/>
        <v>0</v>
      </c>
    </row>
    <row r="5161" spans="1:5" x14ac:dyDescent="0.25">
      <c r="A5161" s="6">
        <v>18.5</v>
      </c>
      <c r="B5161" s="6">
        <v>0.300398</v>
      </c>
      <c r="D5161">
        <v>5125</v>
      </c>
      <c r="E5161">
        <f t="shared" si="82"/>
        <v>0</v>
      </c>
    </row>
    <row r="5162" spans="1:5" x14ac:dyDescent="0.25">
      <c r="A5162" s="6">
        <v>18.5</v>
      </c>
      <c r="B5162" s="6">
        <v>0.30057099999999998</v>
      </c>
      <c r="D5162">
        <v>5126</v>
      </c>
      <c r="E5162">
        <f t="shared" si="82"/>
        <v>0</v>
      </c>
    </row>
    <row r="5163" spans="1:5" x14ac:dyDescent="0.25">
      <c r="A5163" s="6">
        <v>18.5</v>
      </c>
      <c r="B5163" s="6">
        <v>0.30080800000000002</v>
      </c>
      <c r="D5163">
        <v>5127</v>
      </c>
      <c r="E5163">
        <f t="shared" si="82"/>
        <v>0</v>
      </c>
    </row>
    <row r="5164" spans="1:5" x14ac:dyDescent="0.25">
      <c r="A5164" s="6">
        <v>18.5</v>
      </c>
      <c r="B5164" s="6">
        <v>0.30109200000000003</v>
      </c>
      <c r="D5164">
        <v>5128</v>
      </c>
      <c r="E5164">
        <f t="shared" si="82"/>
        <v>0</v>
      </c>
    </row>
    <row r="5165" spans="1:5" x14ac:dyDescent="0.25">
      <c r="A5165" s="6">
        <v>18.5</v>
      </c>
      <c r="B5165" s="6">
        <v>0.30130899999999999</v>
      </c>
      <c r="D5165">
        <v>5129</v>
      </c>
      <c r="E5165">
        <f t="shared" si="82"/>
        <v>0</v>
      </c>
    </row>
    <row r="5166" spans="1:5" x14ac:dyDescent="0.25">
      <c r="A5166" s="6">
        <v>18.5</v>
      </c>
      <c r="B5166" s="6">
        <v>0.30159000000000002</v>
      </c>
      <c r="D5166">
        <v>5130</v>
      </c>
      <c r="E5166">
        <f t="shared" si="82"/>
        <v>0</v>
      </c>
    </row>
    <row r="5167" spans="1:5" x14ac:dyDescent="0.25">
      <c r="A5167" s="6">
        <v>18.5</v>
      </c>
      <c r="B5167" s="6">
        <v>0.30180699999999999</v>
      </c>
      <c r="D5167">
        <v>5131</v>
      </c>
      <c r="E5167">
        <f t="shared" si="82"/>
        <v>0</v>
      </c>
    </row>
    <row r="5168" spans="1:5" x14ac:dyDescent="0.25">
      <c r="A5168" s="6">
        <v>18.5</v>
      </c>
      <c r="B5168" s="6">
        <v>0.30204799999999998</v>
      </c>
      <c r="D5168">
        <v>5132</v>
      </c>
      <c r="E5168">
        <f t="shared" si="82"/>
        <v>0</v>
      </c>
    </row>
    <row r="5169" spans="1:5" x14ac:dyDescent="0.25">
      <c r="A5169" s="6">
        <v>18.5</v>
      </c>
      <c r="B5169" s="6">
        <v>0.302286</v>
      </c>
      <c r="D5169">
        <v>5133</v>
      </c>
      <c r="E5169">
        <f t="shared" si="82"/>
        <v>0</v>
      </c>
    </row>
    <row r="5170" spans="1:5" x14ac:dyDescent="0.25">
      <c r="A5170" s="6">
        <v>18.5</v>
      </c>
      <c r="B5170" s="6">
        <v>0.30250300000000002</v>
      </c>
      <c r="D5170">
        <v>5134</v>
      </c>
      <c r="E5170">
        <f t="shared" si="82"/>
        <v>0</v>
      </c>
    </row>
    <row r="5171" spans="1:5" x14ac:dyDescent="0.25">
      <c r="A5171" s="6">
        <v>18.5</v>
      </c>
      <c r="B5171" s="6">
        <v>0.30274400000000001</v>
      </c>
      <c r="D5171">
        <v>5135</v>
      </c>
      <c r="E5171">
        <f t="shared" si="82"/>
        <v>0</v>
      </c>
    </row>
    <row r="5172" spans="1:5" x14ac:dyDescent="0.25">
      <c r="A5172" s="6">
        <v>18.5</v>
      </c>
      <c r="B5172" s="6">
        <v>0.30293900000000001</v>
      </c>
      <c r="D5172">
        <v>5136</v>
      </c>
      <c r="E5172">
        <f t="shared" si="82"/>
        <v>0</v>
      </c>
    </row>
    <row r="5173" spans="1:5" x14ac:dyDescent="0.25">
      <c r="A5173" s="6">
        <v>18.5</v>
      </c>
      <c r="B5173" s="6">
        <v>0.30315700000000001</v>
      </c>
      <c r="D5173">
        <v>5137</v>
      </c>
      <c r="E5173">
        <f t="shared" si="82"/>
        <v>0</v>
      </c>
    </row>
    <row r="5174" spans="1:5" x14ac:dyDescent="0.25">
      <c r="A5174" s="6">
        <v>18.5</v>
      </c>
      <c r="B5174" s="6">
        <v>0.303398</v>
      </c>
      <c r="D5174">
        <v>5138</v>
      </c>
      <c r="E5174">
        <f t="shared" si="82"/>
        <v>0</v>
      </c>
    </row>
    <row r="5175" spans="1:5" x14ac:dyDescent="0.25">
      <c r="A5175" s="6">
        <v>18.5</v>
      </c>
      <c r="B5175" s="6">
        <v>0.303593</v>
      </c>
      <c r="D5175">
        <v>5139</v>
      </c>
      <c r="E5175">
        <f t="shared" si="82"/>
        <v>0</v>
      </c>
    </row>
    <row r="5176" spans="1:5" x14ac:dyDescent="0.25">
      <c r="A5176" s="6">
        <v>18.5</v>
      </c>
      <c r="B5176" s="6">
        <v>0.30376799999999998</v>
      </c>
      <c r="D5176">
        <v>5140</v>
      </c>
      <c r="E5176">
        <f t="shared" si="82"/>
        <v>0</v>
      </c>
    </row>
    <row r="5177" spans="1:5" x14ac:dyDescent="0.25">
      <c r="A5177" s="6">
        <v>18.5</v>
      </c>
      <c r="B5177" s="6">
        <v>0.30400899999999997</v>
      </c>
      <c r="D5177">
        <v>5141</v>
      </c>
      <c r="E5177">
        <f t="shared" si="82"/>
        <v>0</v>
      </c>
    </row>
    <row r="5178" spans="1:5" x14ac:dyDescent="0.25">
      <c r="A5178" s="6">
        <v>18.5</v>
      </c>
      <c r="B5178" s="6">
        <v>0.304205</v>
      </c>
      <c r="D5178">
        <v>5142</v>
      </c>
      <c r="E5178">
        <f t="shared" si="82"/>
        <v>0</v>
      </c>
    </row>
    <row r="5179" spans="1:5" x14ac:dyDescent="0.25">
      <c r="A5179" s="6">
        <v>18.5</v>
      </c>
      <c r="B5179" s="6">
        <v>0.30437999999999998</v>
      </c>
      <c r="D5179">
        <v>5143</v>
      </c>
      <c r="E5179">
        <f t="shared" si="82"/>
        <v>0</v>
      </c>
    </row>
    <row r="5180" spans="1:5" x14ac:dyDescent="0.25">
      <c r="A5180" s="6">
        <v>18.5</v>
      </c>
      <c r="B5180" s="6">
        <v>0.30457800000000002</v>
      </c>
      <c r="D5180">
        <v>5144</v>
      </c>
      <c r="E5180">
        <f t="shared" si="82"/>
        <v>0</v>
      </c>
    </row>
    <row r="5181" spans="1:5" x14ac:dyDescent="0.25">
      <c r="A5181" s="6">
        <v>18.5</v>
      </c>
      <c r="B5181" s="6">
        <v>0.30473</v>
      </c>
      <c r="D5181">
        <v>5145</v>
      </c>
      <c r="E5181">
        <f t="shared" si="82"/>
        <v>0</v>
      </c>
    </row>
    <row r="5182" spans="1:5" x14ac:dyDescent="0.25">
      <c r="A5182" s="6">
        <v>18.5</v>
      </c>
      <c r="B5182" s="6">
        <v>0.30488399999999999</v>
      </c>
      <c r="D5182">
        <v>5146</v>
      </c>
      <c r="E5182">
        <f t="shared" si="82"/>
        <v>0</v>
      </c>
    </row>
    <row r="5183" spans="1:5" x14ac:dyDescent="0.25">
      <c r="A5183" s="6">
        <v>18.5</v>
      </c>
      <c r="B5183" s="6">
        <v>0.305039</v>
      </c>
      <c r="D5183">
        <v>5147</v>
      </c>
      <c r="E5183">
        <f t="shared" si="82"/>
        <v>0</v>
      </c>
    </row>
    <row r="5184" spans="1:5" x14ac:dyDescent="0.25">
      <c r="A5184" s="6">
        <v>18.5</v>
      </c>
      <c r="B5184" s="6">
        <v>0.30519099999999999</v>
      </c>
      <c r="D5184">
        <v>5148</v>
      </c>
      <c r="E5184">
        <f t="shared" si="82"/>
        <v>0</v>
      </c>
    </row>
    <row r="5185" spans="1:5" x14ac:dyDescent="0.25">
      <c r="A5185" s="6">
        <v>18.5</v>
      </c>
      <c r="B5185" s="6">
        <v>0.30538900000000002</v>
      </c>
      <c r="D5185">
        <v>5149</v>
      </c>
      <c r="E5185">
        <f t="shared" si="82"/>
        <v>0</v>
      </c>
    </row>
    <row r="5186" spans="1:5" x14ac:dyDescent="0.25">
      <c r="A5186" s="6">
        <v>18.5</v>
      </c>
      <c r="B5186" s="6">
        <v>0.305477</v>
      </c>
      <c r="D5186">
        <v>5150</v>
      </c>
      <c r="E5186">
        <f t="shared" si="82"/>
        <v>0</v>
      </c>
    </row>
    <row r="5187" spans="1:5" x14ac:dyDescent="0.25">
      <c r="A5187" s="6">
        <v>18.5</v>
      </c>
      <c r="B5187" s="6">
        <v>0.305585</v>
      </c>
      <c r="D5187">
        <v>5151</v>
      </c>
      <c r="E5187">
        <f t="shared" si="82"/>
        <v>0</v>
      </c>
    </row>
    <row r="5188" spans="1:5" x14ac:dyDescent="0.25">
      <c r="A5188" s="6">
        <v>18.5</v>
      </c>
      <c r="B5188" s="6">
        <v>0.305784</v>
      </c>
      <c r="D5188">
        <v>5152</v>
      </c>
      <c r="E5188">
        <f t="shared" si="82"/>
        <v>0</v>
      </c>
    </row>
    <row r="5189" spans="1:5" x14ac:dyDescent="0.25">
      <c r="A5189" s="6">
        <v>18.5</v>
      </c>
      <c r="B5189" s="6">
        <v>0.305871</v>
      </c>
      <c r="D5189">
        <v>5153</v>
      </c>
      <c r="E5189">
        <f t="shared" si="82"/>
        <v>0</v>
      </c>
    </row>
    <row r="5190" spans="1:5" x14ac:dyDescent="0.25">
      <c r="A5190" s="6">
        <v>18.5</v>
      </c>
      <c r="B5190" s="6">
        <v>0.30593599999999999</v>
      </c>
      <c r="D5190">
        <v>5154</v>
      </c>
      <c r="E5190">
        <f t="shared" si="82"/>
        <v>0</v>
      </c>
    </row>
    <row r="5191" spans="1:5" x14ac:dyDescent="0.25">
      <c r="A5191" s="6">
        <v>18.5</v>
      </c>
      <c r="B5191" s="6">
        <v>0.306091</v>
      </c>
      <c r="D5191">
        <v>5155</v>
      </c>
      <c r="E5191">
        <f t="shared" si="82"/>
        <v>0</v>
      </c>
    </row>
    <row r="5192" spans="1:5" x14ac:dyDescent="0.25">
      <c r="A5192" s="6">
        <v>18.5</v>
      </c>
      <c r="B5192" s="6">
        <v>0.30620199999999997</v>
      </c>
      <c r="D5192">
        <v>5156</v>
      </c>
      <c r="E5192">
        <f t="shared" si="82"/>
        <v>0</v>
      </c>
    </row>
    <row r="5193" spans="1:5" x14ac:dyDescent="0.25">
      <c r="A5193" s="6">
        <v>18.5</v>
      </c>
      <c r="B5193" s="6">
        <v>0.30626700000000001</v>
      </c>
      <c r="D5193">
        <v>5157</v>
      </c>
      <c r="E5193">
        <f t="shared" si="82"/>
        <v>0</v>
      </c>
    </row>
    <row r="5194" spans="1:5" x14ac:dyDescent="0.25">
      <c r="A5194" s="6">
        <v>18.5</v>
      </c>
      <c r="B5194" s="6">
        <v>0.30635400000000002</v>
      </c>
      <c r="D5194">
        <v>5158</v>
      </c>
      <c r="E5194">
        <f t="shared" ref="E5194:E5257" si="83">IF(MOD(D5194,80) = 0, 1,0)</f>
        <v>0</v>
      </c>
    </row>
    <row r="5195" spans="1:5" x14ac:dyDescent="0.25">
      <c r="A5195" s="6">
        <v>18.5</v>
      </c>
      <c r="B5195" s="6">
        <v>0.30650899999999998</v>
      </c>
      <c r="D5195">
        <v>5159</v>
      </c>
      <c r="E5195">
        <f t="shared" si="83"/>
        <v>0</v>
      </c>
    </row>
    <row r="5196" spans="1:5" x14ac:dyDescent="0.25">
      <c r="A5196" s="6">
        <v>18.5</v>
      </c>
      <c r="B5196" s="6">
        <v>0.306618</v>
      </c>
      <c r="D5196">
        <v>5160</v>
      </c>
      <c r="E5196">
        <f t="shared" si="83"/>
        <v>0</v>
      </c>
    </row>
    <row r="5197" spans="1:5" x14ac:dyDescent="0.25">
      <c r="A5197" s="6">
        <v>18.600000000000001</v>
      </c>
      <c r="B5197" s="6">
        <v>0.30666199999999999</v>
      </c>
      <c r="D5197">
        <v>5161</v>
      </c>
      <c r="E5197">
        <f t="shared" si="83"/>
        <v>0</v>
      </c>
    </row>
    <row r="5198" spans="1:5" x14ac:dyDescent="0.25">
      <c r="A5198" s="6">
        <v>18.600000000000001</v>
      </c>
      <c r="B5198" s="6">
        <v>0.30672899999999997</v>
      </c>
      <c r="D5198">
        <v>5162</v>
      </c>
      <c r="E5198">
        <f t="shared" si="83"/>
        <v>0</v>
      </c>
    </row>
    <row r="5199" spans="1:5" x14ac:dyDescent="0.25">
      <c r="A5199" s="6">
        <v>18.600000000000001</v>
      </c>
      <c r="B5199" s="6">
        <v>0.30679400000000001</v>
      </c>
      <c r="D5199">
        <v>5163</v>
      </c>
      <c r="E5199">
        <f t="shared" si="83"/>
        <v>0</v>
      </c>
    </row>
    <row r="5200" spans="1:5" x14ac:dyDescent="0.25">
      <c r="A5200" s="6">
        <v>18.600000000000001</v>
      </c>
      <c r="B5200" s="6">
        <v>0.306838</v>
      </c>
      <c r="D5200">
        <v>5164</v>
      </c>
      <c r="E5200">
        <f t="shared" si="83"/>
        <v>0</v>
      </c>
    </row>
    <row r="5201" spans="1:5" x14ac:dyDescent="0.25">
      <c r="A5201" s="6">
        <v>18.600000000000001</v>
      </c>
      <c r="B5201" s="6">
        <v>0.30690499999999998</v>
      </c>
      <c r="D5201">
        <v>5165</v>
      </c>
      <c r="E5201">
        <f t="shared" si="83"/>
        <v>0</v>
      </c>
    </row>
    <row r="5202" spans="1:5" x14ac:dyDescent="0.25">
      <c r="A5202" s="6">
        <v>18.600000000000001</v>
      </c>
      <c r="B5202" s="6">
        <v>0.30697000000000002</v>
      </c>
      <c r="D5202">
        <v>5166</v>
      </c>
      <c r="E5202">
        <f t="shared" si="83"/>
        <v>0</v>
      </c>
    </row>
    <row r="5203" spans="1:5" x14ac:dyDescent="0.25">
      <c r="A5203" s="6">
        <v>18.600000000000001</v>
      </c>
      <c r="B5203" s="6">
        <v>0.30697000000000002</v>
      </c>
      <c r="D5203">
        <v>5167</v>
      </c>
      <c r="E5203">
        <f t="shared" si="83"/>
        <v>0</v>
      </c>
    </row>
    <row r="5204" spans="1:5" x14ac:dyDescent="0.25">
      <c r="A5204" s="6">
        <v>18.600000000000001</v>
      </c>
      <c r="B5204" s="6">
        <v>0.307037</v>
      </c>
      <c r="D5204">
        <v>5168</v>
      </c>
      <c r="E5204">
        <f t="shared" si="83"/>
        <v>0</v>
      </c>
    </row>
    <row r="5205" spans="1:5" x14ac:dyDescent="0.25">
      <c r="A5205" s="6">
        <v>18.600000000000001</v>
      </c>
      <c r="B5205" s="6">
        <v>0.307058</v>
      </c>
      <c r="D5205">
        <v>5169</v>
      </c>
      <c r="E5205">
        <f t="shared" si="83"/>
        <v>0</v>
      </c>
    </row>
    <row r="5206" spans="1:5" x14ac:dyDescent="0.25">
      <c r="A5206" s="6">
        <v>18.600000000000001</v>
      </c>
      <c r="B5206" s="6">
        <v>0.30710199999999999</v>
      </c>
      <c r="D5206">
        <v>5170</v>
      </c>
      <c r="E5206">
        <f t="shared" si="83"/>
        <v>0</v>
      </c>
    </row>
    <row r="5207" spans="1:5" x14ac:dyDescent="0.25">
      <c r="A5207" s="6">
        <v>18.600000000000001</v>
      </c>
      <c r="B5207" s="6">
        <v>0.30712499999999998</v>
      </c>
      <c r="D5207">
        <v>5171</v>
      </c>
      <c r="E5207">
        <f t="shared" si="83"/>
        <v>0</v>
      </c>
    </row>
    <row r="5208" spans="1:5" x14ac:dyDescent="0.25">
      <c r="A5208" s="6">
        <v>18.600000000000001</v>
      </c>
      <c r="B5208" s="6">
        <v>0.30716900000000003</v>
      </c>
      <c r="D5208">
        <v>5172</v>
      </c>
      <c r="E5208">
        <f t="shared" si="83"/>
        <v>0</v>
      </c>
    </row>
    <row r="5209" spans="1:5" x14ac:dyDescent="0.25">
      <c r="A5209" s="6">
        <v>18.600000000000001</v>
      </c>
      <c r="B5209" s="6">
        <v>0.30714599999999997</v>
      </c>
      <c r="D5209">
        <v>5173</v>
      </c>
      <c r="E5209">
        <f t="shared" si="83"/>
        <v>0</v>
      </c>
    </row>
    <row r="5210" spans="1:5" x14ac:dyDescent="0.25">
      <c r="A5210" s="6">
        <v>18.600000000000001</v>
      </c>
      <c r="B5210" s="6">
        <v>0.30716900000000003</v>
      </c>
      <c r="D5210">
        <v>5174</v>
      </c>
      <c r="E5210">
        <f t="shared" si="83"/>
        <v>0</v>
      </c>
    </row>
    <row r="5211" spans="1:5" x14ac:dyDescent="0.25">
      <c r="A5211" s="6">
        <v>18.600000000000001</v>
      </c>
      <c r="B5211" s="6">
        <v>0.30716900000000003</v>
      </c>
      <c r="D5211">
        <v>5175</v>
      </c>
      <c r="E5211">
        <f t="shared" si="83"/>
        <v>0</v>
      </c>
    </row>
    <row r="5212" spans="1:5" x14ac:dyDescent="0.25">
      <c r="A5212" s="6">
        <v>18.600000000000001</v>
      </c>
      <c r="B5212" s="6">
        <v>0.30721300000000001</v>
      </c>
      <c r="D5212">
        <v>5176</v>
      </c>
      <c r="E5212">
        <f t="shared" si="83"/>
        <v>0</v>
      </c>
    </row>
    <row r="5213" spans="1:5" x14ac:dyDescent="0.25">
      <c r="A5213" s="6">
        <v>18.600000000000001</v>
      </c>
      <c r="B5213" s="6">
        <v>0.30723400000000001</v>
      </c>
      <c r="D5213">
        <v>5177</v>
      </c>
      <c r="E5213">
        <f t="shared" si="83"/>
        <v>0</v>
      </c>
    </row>
    <row r="5214" spans="1:5" x14ac:dyDescent="0.25">
      <c r="A5214" s="6">
        <v>18.600000000000001</v>
      </c>
      <c r="B5214" s="6">
        <v>0.30719000000000002</v>
      </c>
      <c r="D5214">
        <v>5178</v>
      </c>
      <c r="E5214">
        <f t="shared" si="83"/>
        <v>0</v>
      </c>
    </row>
    <row r="5215" spans="1:5" x14ac:dyDescent="0.25">
      <c r="A5215" s="6">
        <v>18.600000000000001</v>
      </c>
      <c r="B5215" s="6">
        <v>0.30716700000000002</v>
      </c>
      <c r="D5215">
        <v>5179</v>
      </c>
      <c r="E5215">
        <f t="shared" si="83"/>
        <v>0</v>
      </c>
    </row>
    <row r="5216" spans="1:5" x14ac:dyDescent="0.25">
      <c r="A5216" s="6">
        <v>18.600000000000001</v>
      </c>
      <c r="B5216" s="6">
        <v>0.30719000000000002</v>
      </c>
      <c r="D5216">
        <v>5180</v>
      </c>
      <c r="E5216">
        <f t="shared" si="83"/>
        <v>0</v>
      </c>
    </row>
    <row r="5217" spans="1:5" x14ac:dyDescent="0.25">
      <c r="A5217" s="6">
        <v>18.600000000000001</v>
      </c>
      <c r="B5217" s="6">
        <v>0.30714599999999997</v>
      </c>
      <c r="D5217">
        <v>5181</v>
      </c>
      <c r="E5217">
        <f t="shared" si="83"/>
        <v>0</v>
      </c>
    </row>
    <row r="5218" spans="1:5" x14ac:dyDescent="0.25">
      <c r="A5218" s="6">
        <v>18.600000000000001</v>
      </c>
      <c r="B5218" s="6">
        <v>0.30712299999999998</v>
      </c>
      <c r="D5218">
        <v>5182</v>
      </c>
      <c r="E5218">
        <f t="shared" si="83"/>
        <v>0</v>
      </c>
    </row>
    <row r="5219" spans="1:5" x14ac:dyDescent="0.25">
      <c r="A5219" s="6">
        <v>18.600000000000001</v>
      </c>
      <c r="B5219" s="6">
        <v>0.30714599999999997</v>
      </c>
      <c r="D5219">
        <v>5183</v>
      </c>
      <c r="E5219">
        <f t="shared" si="83"/>
        <v>0</v>
      </c>
    </row>
    <row r="5220" spans="1:5" x14ac:dyDescent="0.25">
      <c r="A5220" s="6">
        <v>18.600000000000001</v>
      </c>
      <c r="B5220" s="6">
        <v>0.307058</v>
      </c>
      <c r="D5220">
        <v>5184</v>
      </c>
      <c r="E5220">
        <f t="shared" si="83"/>
        <v>0</v>
      </c>
    </row>
    <row r="5221" spans="1:5" x14ac:dyDescent="0.25">
      <c r="A5221" s="6">
        <v>18.600000000000001</v>
      </c>
      <c r="B5221" s="6">
        <v>0.30699100000000001</v>
      </c>
      <c r="D5221">
        <v>5185</v>
      </c>
      <c r="E5221">
        <f t="shared" si="83"/>
        <v>0</v>
      </c>
    </row>
    <row r="5222" spans="1:5" x14ac:dyDescent="0.25">
      <c r="A5222" s="6">
        <v>18.600000000000001</v>
      </c>
      <c r="B5222" s="6">
        <v>0.30701400000000001</v>
      </c>
      <c r="D5222">
        <v>5186</v>
      </c>
      <c r="E5222">
        <f t="shared" si="83"/>
        <v>0</v>
      </c>
    </row>
    <row r="5223" spans="1:5" x14ac:dyDescent="0.25">
      <c r="A5223" s="6">
        <v>18.600000000000001</v>
      </c>
      <c r="B5223" s="6">
        <v>0.30692599999999998</v>
      </c>
      <c r="D5223">
        <v>5187</v>
      </c>
      <c r="E5223">
        <f t="shared" si="83"/>
        <v>0</v>
      </c>
    </row>
    <row r="5224" spans="1:5" x14ac:dyDescent="0.25">
      <c r="A5224" s="6">
        <v>18.600000000000001</v>
      </c>
      <c r="B5224" s="6">
        <v>0.30685899999999999</v>
      </c>
      <c r="D5224">
        <v>5188</v>
      </c>
      <c r="E5224">
        <f t="shared" si="83"/>
        <v>0</v>
      </c>
    </row>
    <row r="5225" spans="1:5" x14ac:dyDescent="0.25">
      <c r="A5225" s="6">
        <v>18.600000000000001</v>
      </c>
      <c r="B5225" s="6">
        <v>0.306838</v>
      </c>
      <c r="D5225">
        <v>5189</v>
      </c>
      <c r="E5225">
        <f t="shared" si="83"/>
        <v>0</v>
      </c>
    </row>
    <row r="5226" spans="1:5" x14ac:dyDescent="0.25">
      <c r="A5226" s="6">
        <v>18.600000000000001</v>
      </c>
      <c r="B5226" s="6">
        <v>0.30675000000000002</v>
      </c>
      <c r="D5226">
        <v>5190</v>
      </c>
      <c r="E5226">
        <f t="shared" si="83"/>
        <v>0</v>
      </c>
    </row>
    <row r="5227" spans="1:5" x14ac:dyDescent="0.25">
      <c r="A5227" s="6">
        <v>18.600000000000001</v>
      </c>
      <c r="B5227" s="6">
        <v>0.30668299999999998</v>
      </c>
      <c r="D5227">
        <v>5191</v>
      </c>
      <c r="E5227">
        <f t="shared" si="83"/>
        <v>0</v>
      </c>
    </row>
    <row r="5228" spans="1:5" x14ac:dyDescent="0.25">
      <c r="A5228" s="6">
        <v>18.600000000000001</v>
      </c>
      <c r="B5228" s="6">
        <v>0.30666199999999999</v>
      </c>
      <c r="D5228">
        <v>5192</v>
      </c>
      <c r="E5228">
        <f t="shared" si="83"/>
        <v>0</v>
      </c>
    </row>
    <row r="5229" spans="1:5" x14ac:dyDescent="0.25">
      <c r="A5229" s="6">
        <v>18.600000000000001</v>
      </c>
      <c r="B5229" s="6">
        <v>0.30653000000000002</v>
      </c>
      <c r="D5229">
        <v>5193</v>
      </c>
      <c r="E5229">
        <f t="shared" si="83"/>
        <v>0</v>
      </c>
    </row>
    <row r="5230" spans="1:5" x14ac:dyDescent="0.25">
      <c r="A5230" s="6">
        <v>18.600000000000001</v>
      </c>
      <c r="B5230" s="6">
        <v>0.30646299999999999</v>
      </c>
      <c r="D5230">
        <v>5194</v>
      </c>
      <c r="E5230">
        <f t="shared" si="83"/>
        <v>0</v>
      </c>
    </row>
    <row r="5231" spans="1:5" x14ac:dyDescent="0.25">
      <c r="A5231" s="6">
        <v>18.600000000000001</v>
      </c>
      <c r="B5231" s="6">
        <v>0.306398</v>
      </c>
      <c r="D5231">
        <v>5195</v>
      </c>
      <c r="E5231">
        <f t="shared" si="83"/>
        <v>0</v>
      </c>
    </row>
    <row r="5232" spans="1:5" x14ac:dyDescent="0.25">
      <c r="A5232" s="6">
        <v>18.600000000000001</v>
      </c>
      <c r="B5232" s="6">
        <v>0.30631000000000003</v>
      </c>
      <c r="D5232">
        <v>5196</v>
      </c>
      <c r="E5232">
        <f t="shared" si="83"/>
        <v>0</v>
      </c>
    </row>
    <row r="5233" spans="1:5" x14ac:dyDescent="0.25">
      <c r="A5233" s="6">
        <v>18.600000000000001</v>
      </c>
      <c r="B5233" s="6">
        <v>0.30624299999999999</v>
      </c>
      <c r="D5233">
        <v>5197</v>
      </c>
      <c r="E5233">
        <f t="shared" si="83"/>
        <v>0</v>
      </c>
    </row>
    <row r="5234" spans="1:5" x14ac:dyDescent="0.25">
      <c r="A5234" s="6">
        <v>18.600000000000001</v>
      </c>
      <c r="B5234" s="6">
        <v>0.30617899999999998</v>
      </c>
      <c r="D5234">
        <v>5198</v>
      </c>
      <c r="E5234">
        <f t="shared" si="83"/>
        <v>0</v>
      </c>
    </row>
    <row r="5235" spans="1:5" x14ac:dyDescent="0.25">
      <c r="A5235" s="6">
        <v>18.600000000000001</v>
      </c>
      <c r="B5235" s="6">
        <v>0.30604700000000001</v>
      </c>
      <c r="D5235">
        <v>5199</v>
      </c>
      <c r="E5235">
        <f t="shared" si="83"/>
        <v>0</v>
      </c>
    </row>
    <row r="5236" spans="1:5" x14ac:dyDescent="0.25">
      <c r="A5236" s="6">
        <v>18.600000000000001</v>
      </c>
      <c r="B5236" s="6">
        <v>0.30582799999999999</v>
      </c>
      <c r="D5236">
        <v>5201</v>
      </c>
      <c r="E5236">
        <f t="shared" si="83"/>
        <v>0</v>
      </c>
    </row>
    <row r="5237" spans="1:5" x14ac:dyDescent="0.25">
      <c r="A5237" s="6">
        <v>18.600000000000001</v>
      </c>
      <c r="B5237" s="6">
        <v>0.30569600000000002</v>
      </c>
      <c r="D5237">
        <v>5202</v>
      </c>
      <c r="E5237">
        <f t="shared" si="83"/>
        <v>0</v>
      </c>
    </row>
    <row r="5238" spans="1:5" x14ac:dyDescent="0.25">
      <c r="A5238" s="6">
        <v>18.600000000000001</v>
      </c>
      <c r="B5238" s="6">
        <v>0.305585</v>
      </c>
      <c r="D5238">
        <v>5203</v>
      </c>
      <c r="E5238">
        <f t="shared" si="83"/>
        <v>0</v>
      </c>
    </row>
    <row r="5239" spans="1:5" x14ac:dyDescent="0.25">
      <c r="A5239" s="6">
        <v>18.600000000000001</v>
      </c>
      <c r="B5239" s="6">
        <v>0.30543300000000001</v>
      </c>
      <c r="D5239">
        <v>5204</v>
      </c>
      <c r="E5239">
        <f t="shared" si="83"/>
        <v>0</v>
      </c>
    </row>
    <row r="5240" spans="1:5" x14ac:dyDescent="0.25">
      <c r="A5240" s="6">
        <v>18.600000000000001</v>
      </c>
      <c r="B5240" s="6">
        <v>0.30525799999999997</v>
      </c>
      <c r="D5240">
        <v>5205</v>
      </c>
      <c r="E5240">
        <f t="shared" si="83"/>
        <v>0</v>
      </c>
    </row>
    <row r="5241" spans="1:5" x14ac:dyDescent="0.25">
      <c r="A5241" s="6">
        <v>18.600000000000001</v>
      </c>
      <c r="B5241" s="6">
        <v>0.30510300000000001</v>
      </c>
      <c r="D5241">
        <v>5206</v>
      </c>
      <c r="E5241">
        <f t="shared" si="83"/>
        <v>0</v>
      </c>
    </row>
    <row r="5242" spans="1:5" x14ac:dyDescent="0.25">
      <c r="A5242" s="6">
        <v>18.600000000000001</v>
      </c>
      <c r="B5242" s="6">
        <v>0.30499500000000002</v>
      </c>
      <c r="D5242">
        <v>5207</v>
      </c>
      <c r="E5242">
        <f t="shared" si="83"/>
        <v>0</v>
      </c>
    </row>
    <row r="5243" spans="1:5" x14ac:dyDescent="0.25">
      <c r="A5243" s="6">
        <v>18.600000000000001</v>
      </c>
      <c r="B5243" s="6">
        <v>0.30477599999999999</v>
      </c>
      <c r="D5243">
        <v>5208</v>
      </c>
      <c r="E5243">
        <f t="shared" si="83"/>
        <v>0</v>
      </c>
    </row>
    <row r="5244" spans="1:5" x14ac:dyDescent="0.25">
      <c r="A5244" s="6">
        <v>18.600000000000001</v>
      </c>
      <c r="B5244" s="6">
        <v>0.30462099999999998</v>
      </c>
      <c r="D5244">
        <v>5209</v>
      </c>
      <c r="E5244">
        <f t="shared" si="83"/>
        <v>0</v>
      </c>
    </row>
    <row r="5245" spans="1:5" x14ac:dyDescent="0.25">
      <c r="A5245" s="6">
        <v>18.600000000000001</v>
      </c>
      <c r="B5245" s="6">
        <v>0.30451299999999998</v>
      </c>
      <c r="D5245">
        <v>5210</v>
      </c>
      <c r="E5245">
        <f t="shared" si="83"/>
        <v>0</v>
      </c>
    </row>
    <row r="5246" spans="1:5" x14ac:dyDescent="0.25">
      <c r="A5246" s="6">
        <v>18.600000000000001</v>
      </c>
      <c r="B5246" s="6">
        <v>0.30431799999999998</v>
      </c>
      <c r="D5246">
        <v>5211</v>
      </c>
      <c r="E5246">
        <f t="shared" si="83"/>
        <v>0</v>
      </c>
    </row>
    <row r="5247" spans="1:5" x14ac:dyDescent="0.25">
      <c r="A5247" s="6">
        <v>18.600000000000001</v>
      </c>
      <c r="B5247" s="6">
        <v>0.30412</v>
      </c>
      <c r="D5247">
        <v>5212</v>
      </c>
      <c r="E5247">
        <f t="shared" si="83"/>
        <v>0</v>
      </c>
    </row>
    <row r="5248" spans="1:5" x14ac:dyDescent="0.25">
      <c r="A5248" s="6">
        <v>18.600000000000001</v>
      </c>
      <c r="B5248" s="6">
        <v>0.30394500000000002</v>
      </c>
      <c r="D5248">
        <v>5213</v>
      </c>
      <c r="E5248">
        <f t="shared" si="83"/>
        <v>0</v>
      </c>
    </row>
    <row r="5249" spans="1:5" x14ac:dyDescent="0.25">
      <c r="A5249" s="6">
        <v>18.600000000000001</v>
      </c>
      <c r="B5249" s="6">
        <v>0.30375000000000002</v>
      </c>
      <c r="D5249">
        <v>5214</v>
      </c>
      <c r="E5249">
        <f t="shared" si="83"/>
        <v>0</v>
      </c>
    </row>
    <row r="5250" spans="1:5" x14ac:dyDescent="0.25">
      <c r="A5250" s="6">
        <v>18.600000000000001</v>
      </c>
      <c r="B5250" s="6">
        <v>0.30355199999999999</v>
      </c>
      <c r="D5250">
        <v>5215</v>
      </c>
      <c r="E5250">
        <f t="shared" si="83"/>
        <v>0</v>
      </c>
    </row>
    <row r="5251" spans="1:5" x14ac:dyDescent="0.25">
      <c r="A5251" s="6">
        <v>18.600000000000001</v>
      </c>
      <c r="B5251" s="6">
        <v>0.30333399999999999</v>
      </c>
      <c r="D5251">
        <v>5216</v>
      </c>
      <c r="E5251">
        <f t="shared" si="83"/>
        <v>0</v>
      </c>
    </row>
    <row r="5252" spans="1:5" x14ac:dyDescent="0.25">
      <c r="A5252" s="6">
        <v>18.600000000000001</v>
      </c>
      <c r="B5252" s="6">
        <v>0.30318299999999998</v>
      </c>
      <c r="D5252">
        <v>5217</v>
      </c>
      <c r="E5252">
        <f t="shared" si="83"/>
        <v>0</v>
      </c>
    </row>
    <row r="5253" spans="1:5" x14ac:dyDescent="0.25">
      <c r="A5253" s="6">
        <v>18.600000000000001</v>
      </c>
      <c r="B5253" s="6">
        <v>0.302985</v>
      </c>
      <c r="D5253">
        <v>5218</v>
      </c>
      <c r="E5253">
        <f t="shared" si="83"/>
        <v>0</v>
      </c>
    </row>
    <row r="5254" spans="1:5" x14ac:dyDescent="0.25">
      <c r="A5254" s="6">
        <v>18.600000000000001</v>
      </c>
      <c r="B5254" s="6">
        <v>0.302811</v>
      </c>
      <c r="D5254">
        <v>5219</v>
      </c>
      <c r="E5254">
        <f t="shared" si="83"/>
        <v>0</v>
      </c>
    </row>
    <row r="5255" spans="1:5" x14ac:dyDescent="0.25">
      <c r="A5255" s="6">
        <v>18.600000000000001</v>
      </c>
      <c r="B5255" s="6">
        <v>0.302616</v>
      </c>
      <c r="D5255">
        <v>5220</v>
      </c>
      <c r="E5255">
        <f t="shared" si="83"/>
        <v>0</v>
      </c>
    </row>
    <row r="5256" spans="1:5" x14ac:dyDescent="0.25">
      <c r="A5256" s="6">
        <v>18.7</v>
      </c>
      <c r="B5256" s="6">
        <v>0.30246200000000001</v>
      </c>
      <c r="D5256">
        <v>5221</v>
      </c>
      <c r="E5256">
        <f t="shared" si="83"/>
        <v>0</v>
      </c>
    </row>
    <row r="5257" spans="1:5" x14ac:dyDescent="0.25">
      <c r="A5257" s="6">
        <v>18.7</v>
      </c>
      <c r="B5257" s="6">
        <v>0.30224499999999999</v>
      </c>
      <c r="D5257">
        <v>5222</v>
      </c>
      <c r="E5257">
        <f t="shared" si="83"/>
        <v>0</v>
      </c>
    </row>
    <row r="5258" spans="1:5" x14ac:dyDescent="0.25">
      <c r="A5258" s="6">
        <v>18.7</v>
      </c>
      <c r="B5258" s="6">
        <v>0.30207099999999998</v>
      </c>
      <c r="D5258">
        <v>5223</v>
      </c>
      <c r="E5258">
        <f t="shared" ref="E5258:E5321" si="84">IF(MOD(D5258,80) = 0, 1,0)</f>
        <v>0</v>
      </c>
    </row>
    <row r="5259" spans="1:5" x14ac:dyDescent="0.25">
      <c r="A5259" s="6">
        <v>18.7</v>
      </c>
      <c r="B5259" s="6">
        <v>0.30189700000000003</v>
      </c>
      <c r="D5259">
        <v>5224</v>
      </c>
      <c r="E5259">
        <f t="shared" si="84"/>
        <v>0</v>
      </c>
    </row>
    <row r="5260" spans="1:5" x14ac:dyDescent="0.25">
      <c r="A5260" s="6">
        <v>18.7</v>
      </c>
      <c r="B5260" s="6">
        <v>0.30174299999999998</v>
      </c>
      <c r="D5260">
        <v>5225</v>
      </c>
      <c r="E5260">
        <f t="shared" si="84"/>
        <v>0</v>
      </c>
    </row>
    <row r="5261" spans="1:5" x14ac:dyDescent="0.25">
      <c r="A5261" s="6">
        <v>18.7</v>
      </c>
      <c r="B5261" s="6">
        <v>0.301593</v>
      </c>
      <c r="D5261">
        <v>5226</v>
      </c>
      <c r="E5261">
        <f t="shared" si="84"/>
        <v>0</v>
      </c>
    </row>
    <row r="5262" spans="1:5" x14ac:dyDescent="0.25">
      <c r="A5262" s="6">
        <v>18.7</v>
      </c>
      <c r="B5262" s="6">
        <v>0.30141899999999999</v>
      </c>
      <c r="D5262">
        <v>5227</v>
      </c>
      <c r="E5262">
        <f t="shared" si="84"/>
        <v>0</v>
      </c>
    </row>
    <row r="5263" spans="1:5" x14ac:dyDescent="0.25">
      <c r="A5263" s="6">
        <v>18.7</v>
      </c>
      <c r="B5263" s="6">
        <v>0.30120200000000003</v>
      </c>
      <c r="D5263">
        <v>5228</v>
      </c>
      <c r="E5263">
        <f t="shared" si="84"/>
        <v>0</v>
      </c>
    </row>
    <row r="5264" spans="1:5" x14ac:dyDescent="0.25">
      <c r="A5264" s="6">
        <v>18.7</v>
      </c>
      <c r="B5264" s="6">
        <v>0.30096499999999998</v>
      </c>
      <c r="D5264">
        <v>5229</v>
      </c>
      <c r="E5264">
        <f t="shared" si="84"/>
        <v>0</v>
      </c>
    </row>
    <row r="5265" spans="1:5" x14ac:dyDescent="0.25">
      <c r="A5265" s="6">
        <v>18.7</v>
      </c>
      <c r="B5265" s="6">
        <v>0.30066100000000001</v>
      </c>
      <c r="D5265">
        <v>5230</v>
      </c>
      <c r="E5265">
        <f t="shared" si="84"/>
        <v>0</v>
      </c>
    </row>
    <row r="5266" spans="1:5" x14ac:dyDescent="0.25">
      <c r="A5266" s="6">
        <v>18.7</v>
      </c>
      <c r="B5266" s="6">
        <v>0.30044399999999999</v>
      </c>
      <c r="D5266">
        <v>5231</v>
      </c>
      <c r="E5266">
        <f t="shared" si="84"/>
        <v>0</v>
      </c>
    </row>
    <row r="5267" spans="1:5" x14ac:dyDescent="0.25">
      <c r="A5267" s="6">
        <v>18.7</v>
      </c>
      <c r="B5267" s="6">
        <v>0.30016399999999999</v>
      </c>
      <c r="D5267">
        <v>5232</v>
      </c>
      <c r="E5267">
        <f t="shared" si="84"/>
        <v>0</v>
      </c>
    </row>
    <row r="5268" spans="1:5" x14ac:dyDescent="0.25">
      <c r="A5268" s="6">
        <v>18.7</v>
      </c>
      <c r="B5268" s="6">
        <v>0.299931</v>
      </c>
      <c r="D5268">
        <v>5233</v>
      </c>
      <c r="E5268">
        <f t="shared" si="84"/>
        <v>0</v>
      </c>
    </row>
    <row r="5269" spans="1:5" x14ac:dyDescent="0.25">
      <c r="A5269" s="6">
        <v>18.7</v>
      </c>
      <c r="B5269" s="6">
        <v>0.29971399999999998</v>
      </c>
      <c r="D5269">
        <v>5234</v>
      </c>
      <c r="E5269">
        <f t="shared" si="84"/>
        <v>0</v>
      </c>
    </row>
    <row r="5270" spans="1:5" x14ac:dyDescent="0.25">
      <c r="A5270" s="6">
        <v>18.7</v>
      </c>
      <c r="B5270" s="6">
        <v>0.29938900000000002</v>
      </c>
      <c r="D5270">
        <v>5235</v>
      </c>
      <c r="E5270">
        <f t="shared" si="84"/>
        <v>0</v>
      </c>
    </row>
    <row r="5271" spans="1:5" x14ac:dyDescent="0.25">
      <c r="A5271" s="6">
        <v>18.7</v>
      </c>
      <c r="B5271" s="6">
        <v>0.299153</v>
      </c>
      <c r="D5271">
        <v>5236</v>
      </c>
      <c r="E5271">
        <f t="shared" si="84"/>
        <v>0</v>
      </c>
    </row>
    <row r="5272" spans="1:5" x14ac:dyDescent="0.25">
      <c r="A5272" s="6">
        <v>18.7</v>
      </c>
      <c r="B5272" s="6">
        <v>0.29893700000000001</v>
      </c>
      <c r="D5272">
        <v>5237</v>
      </c>
      <c r="E5272">
        <f t="shared" si="84"/>
        <v>0</v>
      </c>
    </row>
    <row r="5273" spans="1:5" x14ac:dyDescent="0.25">
      <c r="A5273" s="6">
        <v>18.7</v>
      </c>
      <c r="B5273" s="6">
        <v>0.298655</v>
      </c>
      <c r="D5273">
        <v>5238</v>
      </c>
      <c r="E5273">
        <f t="shared" si="84"/>
        <v>0</v>
      </c>
    </row>
    <row r="5274" spans="1:5" x14ac:dyDescent="0.25">
      <c r="A5274" s="6">
        <v>18.7</v>
      </c>
      <c r="B5274" s="6">
        <v>0.29841899999999999</v>
      </c>
      <c r="D5274">
        <v>5239</v>
      </c>
      <c r="E5274">
        <f t="shared" si="84"/>
        <v>0</v>
      </c>
    </row>
    <row r="5275" spans="1:5" x14ac:dyDescent="0.25">
      <c r="A5275" s="6">
        <v>18.7</v>
      </c>
      <c r="B5275" s="6">
        <v>0.298203</v>
      </c>
      <c r="D5275">
        <v>5240</v>
      </c>
      <c r="E5275">
        <f t="shared" si="84"/>
        <v>0</v>
      </c>
    </row>
    <row r="5276" spans="1:5" x14ac:dyDescent="0.25">
      <c r="A5276" s="6">
        <v>18.7</v>
      </c>
      <c r="B5276" s="6">
        <v>0.29792200000000002</v>
      </c>
      <c r="D5276">
        <v>5241</v>
      </c>
      <c r="E5276">
        <f t="shared" si="84"/>
        <v>0</v>
      </c>
    </row>
    <row r="5277" spans="1:5" x14ac:dyDescent="0.25">
      <c r="A5277" s="6">
        <v>18.7</v>
      </c>
      <c r="B5277" s="6">
        <v>0.29762</v>
      </c>
      <c r="D5277">
        <v>5242</v>
      </c>
      <c r="E5277">
        <f t="shared" si="84"/>
        <v>0</v>
      </c>
    </row>
    <row r="5278" spans="1:5" x14ac:dyDescent="0.25">
      <c r="A5278" s="6">
        <v>18.7</v>
      </c>
      <c r="B5278" s="6">
        <v>0.29740499999999997</v>
      </c>
      <c r="D5278">
        <v>5243</v>
      </c>
      <c r="E5278">
        <f t="shared" si="84"/>
        <v>0</v>
      </c>
    </row>
    <row r="5279" spans="1:5" x14ac:dyDescent="0.25">
      <c r="A5279" s="6">
        <v>18.7</v>
      </c>
      <c r="B5279" s="6">
        <v>0.297124</v>
      </c>
      <c r="D5279">
        <v>5244</v>
      </c>
      <c r="E5279">
        <f t="shared" si="84"/>
        <v>0</v>
      </c>
    </row>
    <row r="5280" spans="1:5" x14ac:dyDescent="0.25">
      <c r="A5280" s="6">
        <v>18.7</v>
      </c>
      <c r="B5280" s="6">
        <v>0.296823</v>
      </c>
      <c r="D5280">
        <v>5245</v>
      </c>
      <c r="E5280">
        <f t="shared" si="84"/>
        <v>0</v>
      </c>
    </row>
    <row r="5281" spans="1:5" x14ac:dyDescent="0.25">
      <c r="A5281" s="6">
        <v>18.7</v>
      </c>
      <c r="B5281" s="6">
        <v>0.29660799999999998</v>
      </c>
      <c r="D5281">
        <v>5246</v>
      </c>
      <c r="E5281">
        <f t="shared" si="84"/>
        <v>0</v>
      </c>
    </row>
    <row r="5282" spans="1:5" x14ac:dyDescent="0.25">
      <c r="A5282" s="6">
        <v>18.7</v>
      </c>
      <c r="B5282" s="6">
        <v>0.29628500000000002</v>
      </c>
      <c r="D5282">
        <v>5247</v>
      </c>
      <c r="E5282">
        <f t="shared" si="84"/>
        <v>0</v>
      </c>
    </row>
    <row r="5283" spans="1:5" x14ac:dyDescent="0.25">
      <c r="A5283" s="6">
        <v>18.7</v>
      </c>
      <c r="B5283" s="6">
        <v>0.29596499999999998</v>
      </c>
      <c r="D5283">
        <v>5248</v>
      </c>
      <c r="E5283">
        <f t="shared" si="84"/>
        <v>0</v>
      </c>
    </row>
    <row r="5284" spans="1:5" x14ac:dyDescent="0.25">
      <c r="A5284" s="6">
        <v>18.7</v>
      </c>
      <c r="B5284" s="6">
        <v>0.295684</v>
      </c>
      <c r="D5284">
        <v>5249</v>
      </c>
      <c r="E5284">
        <f t="shared" si="84"/>
        <v>0</v>
      </c>
    </row>
    <row r="5285" spans="1:5" x14ac:dyDescent="0.25">
      <c r="A5285" s="6">
        <v>18.7</v>
      </c>
      <c r="B5285" s="6">
        <v>0.29538399999999998</v>
      </c>
      <c r="D5285">
        <v>5250</v>
      </c>
      <c r="E5285">
        <f t="shared" si="84"/>
        <v>0</v>
      </c>
    </row>
    <row r="5286" spans="1:5" x14ac:dyDescent="0.25">
      <c r="A5286" s="6">
        <v>18.7</v>
      </c>
      <c r="B5286" s="6">
        <v>0.29504200000000003</v>
      </c>
      <c r="D5286">
        <v>5251</v>
      </c>
      <c r="E5286">
        <f t="shared" si="84"/>
        <v>0</v>
      </c>
    </row>
    <row r="5287" spans="1:5" x14ac:dyDescent="0.25">
      <c r="A5287" s="6">
        <v>18.7</v>
      </c>
      <c r="B5287" s="6">
        <v>0.294742</v>
      </c>
      <c r="D5287">
        <v>5252</v>
      </c>
      <c r="E5287">
        <f t="shared" si="84"/>
        <v>0</v>
      </c>
    </row>
    <row r="5288" spans="1:5" x14ac:dyDescent="0.25">
      <c r="A5288" s="6">
        <v>18.7</v>
      </c>
      <c r="B5288" s="6">
        <v>0.29440100000000002</v>
      </c>
      <c r="D5288">
        <v>5253</v>
      </c>
      <c r="E5288">
        <f t="shared" si="84"/>
        <v>0</v>
      </c>
    </row>
    <row r="5289" spans="1:5" x14ac:dyDescent="0.25">
      <c r="A5289" s="6">
        <v>18.7</v>
      </c>
      <c r="B5289" s="6">
        <v>0.29408200000000001</v>
      </c>
      <c r="D5289">
        <v>5254</v>
      </c>
      <c r="E5289">
        <f t="shared" si="84"/>
        <v>0</v>
      </c>
    </row>
    <row r="5290" spans="1:5" x14ac:dyDescent="0.25">
      <c r="A5290" s="6">
        <v>18.7</v>
      </c>
      <c r="B5290" s="6">
        <v>0.29378300000000002</v>
      </c>
      <c r="D5290">
        <v>5255</v>
      </c>
      <c r="E5290">
        <f t="shared" si="84"/>
        <v>0</v>
      </c>
    </row>
    <row r="5291" spans="1:5" x14ac:dyDescent="0.25">
      <c r="A5291" s="6">
        <v>18.7</v>
      </c>
      <c r="B5291" s="6">
        <v>0.29337600000000003</v>
      </c>
      <c r="D5291">
        <v>5256</v>
      </c>
      <c r="E5291">
        <f t="shared" si="84"/>
        <v>0</v>
      </c>
    </row>
    <row r="5292" spans="1:5" x14ac:dyDescent="0.25">
      <c r="A5292" s="6">
        <v>18.7</v>
      </c>
      <c r="B5292" s="6">
        <v>0.29305900000000001</v>
      </c>
      <c r="D5292">
        <v>5257</v>
      </c>
      <c r="E5292">
        <f t="shared" si="84"/>
        <v>0</v>
      </c>
    </row>
    <row r="5293" spans="1:5" x14ac:dyDescent="0.25">
      <c r="A5293" s="6">
        <v>18.7</v>
      </c>
      <c r="B5293" s="6">
        <v>0.29273700000000002</v>
      </c>
      <c r="D5293">
        <v>5258</v>
      </c>
      <c r="E5293">
        <f t="shared" si="84"/>
        <v>0</v>
      </c>
    </row>
    <row r="5294" spans="1:5" x14ac:dyDescent="0.25">
      <c r="A5294" s="6">
        <v>18.7</v>
      </c>
      <c r="B5294" s="6">
        <v>0.292439</v>
      </c>
      <c r="D5294">
        <v>5259</v>
      </c>
      <c r="E5294">
        <f t="shared" si="84"/>
        <v>0</v>
      </c>
    </row>
    <row r="5295" spans="1:5" x14ac:dyDescent="0.25">
      <c r="A5295" s="6">
        <v>18.7</v>
      </c>
      <c r="B5295" s="6">
        <v>0.292099</v>
      </c>
      <c r="D5295">
        <v>5260</v>
      </c>
      <c r="E5295">
        <f t="shared" si="84"/>
        <v>0</v>
      </c>
    </row>
    <row r="5296" spans="1:5" x14ac:dyDescent="0.25">
      <c r="A5296" s="6">
        <v>18.7</v>
      </c>
      <c r="B5296" s="6">
        <v>0.29177900000000001</v>
      </c>
      <c r="D5296">
        <v>5261</v>
      </c>
      <c r="E5296">
        <f t="shared" si="84"/>
        <v>0</v>
      </c>
    </row>
    <row r="5297" spans="1:5" x14ac:dyDescent="0.25">
      <c r="A5297" s="6">
        <v>18.7</v>
      </c>
      <c r="B5297" s="6">
        <v>0.291462</v>
      </c>
      <c r="D5297">
        <v>5262</v>
      </c>
      <c r="E5297">
        <f t="shared" si="84"/>
        <v>0</v>
      </c>
    </row>
    <row r="5298" spans="1:5" x14ac:dyDescent="0.25">
      <c r="A5298" s="6">
        <v>18.7</v>
      </c>
      <c r="B5298" s="6">
        <v>0.29112300000000002</v>
      </c>
      <c r="D5298">
        <v>5263</v>
      </c>
      <c r="E5298">
        <f t="shared" si="84"/>
        <v>0</v>
      </c>
    </row>
    <row r="5299" spans="1:5" x14ac:dyDescent="0.25">
      <c r="A5299" s="6">
        <v>18.7</v>
      </c>
      <c r="B5299" s="6">
        <v>0.29080299999999998</v>
      </c>
      <c r="D5299">
        <v>5264</v>
      </c>
      <c r="E5299">
        <f t="shared" si="84"/>
        <v>0</v>
      </c>
    </row>
    <row r="5300" spans="1:5" x14ac:dyDescent="0.25">
      <c r="A5300" s="6">
        <v>18.7</v>
      </c>
      <c r="B5300" s="6">
        <v>0.290464</v>
      </c>
      <c r="D5300">
        <v>5265</v>
      </c>
      <c r="E5300">
        <f t="shared" si="84"/>
        <v>0</v>
      </c>
    </row>
    <row r="5301" spans="1:5" x14ac:dyDescent="0.25">
      <c r="A5301" s="6">
        <v>18.7</v>
      </c>
      <c r="B5301" s="6">
        <v>0.29012500000000002</v>
      </c>
      <c r="D5301">
        <v>5266</v>
      </c>
      <c r="E5301">
        <f t="shared" si="84"/>
        <v>0</v>
      </c>
    </row>
    <row r="5302" spans="1:5" x14ac:dyDescent="0.25">
      <c r="A5302" s="6">
        <v>18.7</v>
      </c>
      <c r="B5302" s="6">
        <v>0.28980600000000001</v>
      </c>
      <c r="D5302">
        <v>5267</v>
      </c>
      <c r="E5302">
        <f t="shared" si="84"/>
        <v>0</v>
      </c>
    </row>
    <row r="5303" spans="1:5" x14ac:dyDescent="0.25">
      <c r="A5303" s="6">
        <v>18.7</v>
      </c>
      <c r="B5303" s="6">
        <v>0.28944500000000001</v>
      </c>
      <c r="D5303">
        <v>5268</v>
      </c>
      <c r="E5303">
        <f t="shared" si="84"/>
        <v>0</v>
      </c>
    </row>
    <row r="5304" spans="1:5" x14ac:dyDescent="0.25">
      <c r="A5304" s="6">
        <v>18.7</v>
      </c>
      <c r="B5304" s="6">
        <v>0.28914899999999999</v>
      </c>
      <c r="D5304">
        <v>5269</v>
      </c>
      <c r="E5304">
        <f t="shared" si="84"/>
        <v>0</v>
      </c>
    </row>
    <row r="5305" spans="1:5" x14ac:dyDescent="0.25">
      <c r="A5305" s="6">
        <v>18.7</v>
      </c>
      <c r="B5305" s="6">
        <v>0.288831</v>
      </c>
      <c r="D5305">
        <v>5270</v>
      </c>
      <c r="E5305">
        <f t="shared" si="84"/>
        <v>0</v>
      </c>
    </row>
    <row r="5306" spans="1:5" x14ac:dyDescent="0.25">
      <c r="A5306" s="6">
        <v>18.7</v>
      </c>
      <c r="B5306" s="6">
        <v>0.288493</v>
      </c>
      <c r="D5306">
        <v>5271</v>
      </c>
      <c r="E5306">
        <f t="shared" si="84"/>
        <v>0</v>
      </c>
    </row>
    <row r="5307" spans="1:5" x14ac:dyDescent="0.25">
      <c r="A5307" s="6">
        <v>18.7</v>
      </c>
      <c r="B5307" s="6">
        <v>0.28817900000000002</v>
      </c>
      <c r="D5307">
        <v>5272</v>
      </c>
      <c r="E5307">
        <f t="shared" si="84"/>
        <v>0</v>
      </c>
    </row>
    <row r="5308" spans="1:5" x14ac:dyDescent="0.25">
      <c r="A5308" s="6">
        <v>18.7</v>
      </c>
      <c r="B5308" s="6">
        <v>0.28788399999999997</v>
      </c>
      <c r="D5308">
        <v>5273</v>
      </c>
      <c r="E5308">
        <f t="shared" si="84"/>
        <v>0</v>
      </c>
    </row>
    <row r="5309" spans="1:5" x14ac:dyDescent="0.25">
      <c r="A5309" s="6">
        <v>18.7</v>
      </c>
      <c r="B5309" s="6">
        <v>0.28765099999999999</v>
      </c>
      <c r="D5309">
        <v>5274</v>
      </c>
      <c r="E5309">
        <f t="shared" si="84"/>
        <v>0</v>
      </c>
    </row>
    <row r="5310" spans="1:5" x14ac:dyDescent="0.25">
      <c r="A5310" s="6">
        <v>18.7</v>
      </c>
      <c r="B5310" s="6">
        <v>0.28742200000000001</v>
      </c>
      <c r="D5310">
        <v>5275</v>
      </c>
      <c r="E5310">
        <f t="shared" si="84"/>
        <v>0</v>
      </c>
    </row>
    <row r="5311" spans="1:5" x14ac:dyDescent="0.25">
      <c r="A5311" s="6">
        <v>18.7</v>
      </c>
      <c r="B5311" s="6">
        <v>0.28716900000000001</v>
      </c>
      <c r="D5311">
        <v>5276</v>
      </c>
      <c r="E5311">
        <f t="shared" si="84"/>
        <v>0</v>
      </c>
    </row>
    <row r="5312" spans="1:5" x14ac:dyDescent="0.25">
      <c r="A5312" s="6">
        <v>18.7</v>
      </c>
      <c r="B5312" s="6">
        <v>0.286852</v>
      </c>
      <c r="D5312">
        <v>5277</v>
      </c>
      <c r="E5312">
        <f t="shared" si="84"/>
        <v>0</v>
      </c>
    </row>
    <row r="5313" spans="1:5" x14ac:dyDescent="0.25">
      <c r="A5313" s="6">
        <v>18.7</v>
      </c>
      <c r="B5313" s="6">
        <v>0.286497</v>
      </c>
      <c r="D5313">
        <v>5278</v>
      </c>
      <c r="E5313">
        <f t="shared" si="84"/>
        <v>0</v>
      </c>
    </row>
    <row r="5314" spans="1:5" x14ac:dyDescent="0.25">
      <c r="A5314" s="6">
        <v>18.7</v>
      </c>
      <c r="B5314" s="6">
        <v>0.286078</v>
      </c>
      <c r="D5314">
        <v>5279</v>
      </c>
      <c r="E5314">
        <f t="shared" si="84"/>
        <v>0</v>
      </c>
    </row>
    <row r="5315" spans="1:5" x14ac:dyDescent="0.25">
      <c r="A5315" s="6">
        <v>18.8</v>
      </c>
      <c r="B5315" s="6">
        <v>0.28538400000000003</v>
      </c>
      <c r="D5315">
        <v>5281</v>
      </c>
      <c r="E5315">
        <f t="shared" si="84"/>
        <v>0</v>
      </c>
    </row>
    <row r="5316" spans="1:5" x14ac:dyDescent="0.25">
      <c r="A5316" s="6">
        <v>18.8</v>
      </c>
      <c r="B5316" s="6">
        <v>0.28500799999999998</v>
      </c>
      <c r="D5316">
        <v>5282</v>
      </c>
      <c r="E5316">
        <f t="shared" si="84"/>
        <v>0</v>
      </c>
    </row>
    <row r="5317" spans="1:5" x14ac:dyDescent="0.25">
      <c r="A5317" s="6">
        <v>18.8</v>
      </c>
      <c r="B5317" s="6">
        <v>0.28467300000000001</v>
      </c>
      <c r="D5317">
        <v>5283</v>
      </c>
      <c r="E5317">
        <f t="shared" si="84"/>
        <v>0</v>
      </c>
    </row>
    <row r="5318" spans="1:5" x14ac:dyDescent="0.25">
      <c r="A5318" s="6">
        <v>18.8</v>
      </c>
      <c r="B5318" s="6">
        <v>0.28433900000000001</v>
      </c>
      <c r="D5318">
        <v>5284</v>
      </c>
      <c r="E5318">
        <f t="shared" si="84"/>
        <v>0</v>
      </c>
    </row>
    <row r="5319" spans="1:5" x14ac:dyDescent="0.25">
      <c r="A5319" s="6">
        <v>18.8</v>
      </c>
      <c r="B5319" s="6">
        <v>0.28390300000000002</v>
      </c>
      <c r="D5319">
        <v>5285</v>
      </c>
      <c r="E5319">
        <f t="shared" si="84"/>
        <v>0</v>
      </c>
    </row>
    <row r="5320" spans="1:5" x14ac:dyDescent="0.25">
      <c r="A5320" s="6">
        <v>18.8</v>
      </c>
      <c r="B5320" s="6">
        <v>0.28350500000000001</v>
      </c>
      <c r="D5320">
        <v>5286</v>
      </c>
      <c r="E5320">
        <f t="shared" si="84"/>
        <v>0</v>
      </c>
    </row>
    <row r="5321" spans="1:5" x14ac:dyDescent="0.25">
      <c r="A5321" s="6">
        <v>18.8</v>
      </c>
      <c r="B5321" s="6">
        <v>0.28315299999999999</v>
      </c>
      <c r="D5321">
        <v>5287</v>
      </c>
      <c r="E5321">
        <f t="shared" si="84"/>
        <v>0</v>
      </c>
    </row>
    <row r="5322" spans="1:5" x14ac:dyDescent="0.25">
      <c r="A5322" s="6">
        <v>18.8</v>
      </c>
      <c r="B5322" s="6">
        <v>0.28278300000000001</v>
      </c>
      <c r="D5322">
        <v>5288</v>
      </c>
      <c r="E5322">
        <f t="shared" ref="E5322:E5385" si="85">IF(MOD(D5322,80) = 0, 1,0)</f>
        <v>0</v>
      </c>
    </row>
    <row r="5323" spans="1:5" x14ac:dyDescent="0.25">
      <c r="A5323" s="6">
        <v>18.8</v>
      </c>
      <c r="B5323" s="6">
        <v>0.28238600000000003</v>
      </c>
      <c r="D5323">
        <v>5289</v>
      </c>
      <c r="E5323">
        <f t="shared" si="85"/>
        <v>0</v>
      </c>
    </row>
    <row r="5324" spans="1:5" x14ac:dyDescent="0.25">
      <c r="A5324" s="6">
        <v>18.8</v>
      </c>
      <c r="B5324" s="6">
        <v>0.28201199999999998</v>
      </c>
      <c r="D5324">
        <v>5290</v>
      </c>
      <c r="E5324">
        <f t="shared" si="85"/>
        <v>0</v>
      </c>
    </row>
    <row r="5325" spans="1:5" x14ac:dyDescent="0.25">
      <c r="A5325" s="6">
        <v>18.8</v>
      </c>
      <c r="B5325" s="6">
        <v>0.28166099999999999</v>
      </c>
      <c r="D5325">
        <v>5291</v>
      </c>
      <c r="E5325">
        <f t="shared" si="85"/>
        <v>0</v>
      </c>
    </row>
    <row r="5326" spans="1:5" x14ac:dyDescent="0.25">
      <c r="A5326" s="6">
        <v>18.8</v>
      </c>
      <c r="B5326" s="6">
        <v>0.281223</v>
      </c>
      <c r="D5326">
        <v>5292</v>
      </c>
      <c r="E5326">
        <f t="shared" si="85"/>
        <v>0</v>
      </c>
    </row>
    <row r="5327" spans="1:5" x14ac:dyDescent="0.25">
      <c r="A5327" s="6">
        <v>18.8</v>
      </c>
      <c r="B5327" s="6">
        <v>0.28084999999999999</v>
      </c>
      <c r="D5327">
        <v>5293</v>
      </c>
      <c r="E5327">
        <f t="shared" si="85"/>
        <v>0</v>
      </c>
    </row>
    <row r="5328" spans="1:5" x14ac:dyDescent="0.25">
      <c r="A5328" s="6">
        <v>18.8</v>
      </c>
      <c r="B5328" s="6">
        <v>0.280501</v>
      </c>
      <c r="D5328">
        <v>5294</v>
      </c>
      <c r="E5328">
        <f t="shared" si="85"/>
        <v>0</v>
      </c>
    </row>
    <row r="5329" spans="1:5" x14ac:dyDescent="0.25">
      <c r="A5329" s="6">
        <v>18.8</v>
      </c>
      <c r="B5329" s="6">
        <v>0.28006399999999998</v>
      </c>
      <c r="D5329">
        <v>5295</v>
      </c>
      <c r="E5329">
        <f t="shared" si="85"/>
        <v>0</v>
      </c>
    </row>
    <row r="5330" spans="1:5" x14ac:dyDescent="0.25">
      <c r="A5330" s="6">
        <v>18.8</v>
      </c>
      <c r="B5330" s="6">
        <v>0.27965099999999998</v>
      </c>
      <c r="D5330">
        <v>5296</v>
      </c>
      <c r="E5330">
        <f t="shared" si="85"/>
        <v>0</v>
      </c>
    </row>
    <row r="5331" spans="1:5" x14ac:dyDescent="0.25">
      <c r="A5331" s="6">
        <v>18.8</v>
      </c>
      <c r="B5331" s="6">
        <v>0.27930199999999999</v>
      </c>
      <c r="D5331">
        <v>5297</v>
      </c>
      <c r="E5331">
        <f t="shared" si="85"/>
        <v>0</v>
      </c>
    </row>
    <row r="5332" spans="1:5" x14ac:dyDescent="0.25">
      <c r="A5332" s="6">
        <v>18.8</v>
      </c>
      <c r="B5332" s="6">
        <v>0.278949</v>
      </c>
      <c r="D5332">
        <v>5298</v>
      </c>
      <c r="E5332">
        <f t="shared" si="85"/>
        <v>0</v>
      </c>
    </row>
    <row r="5333" spans="1:5" x14ac:dyDescent="0.25">
      <c r="A5333" s="6">
        <v>18.8</v>
      </c>
      <c r="B5333" s="6">
        <v>0.27851900000000002</v>
      </c>
      <c r="D5333">
        <v>5299</v>
      </c>
      <c r="E5333">
        <f t="shared" si="85"/>
        <v>0</v>
      </c>
    </row>
    <row r="5334" spans="1:5" x14ac:dyDescent="0.25">
      <c r="A5334" s="6">
        <v>18.8</v>
      </c>
      <c r="B5334" s="6">
        <v>0.27812999999999999</v>
      </c>
      <c r="D5334">
        <v>5300</v>
      </c>
      <c r="E5334">
        <f t="shared" si="85"/>
        <v>0</v>
      </c>
    </row>
    <row r="5335" spans="1:5" x14ac:dyDescent="0.25">
      <c r="A5335" s="6">
        <v>18.8</v>
      </c>
      <c r="B5335" s="6">
        <v>0.27776000000000001</v>
      </c>
      <c r="D5335">
        <v>5301</v>
      </c>
      <c r="E5335">
        <f t="shared" si="85"/>
        <v>0</v>
      </c>
    </row>
    <row r="5336" spans="1:5" x14ac:dyDescent="0.25">
      <c r="A5336" s="6">
        <v>18.8</v>
      </c>
      <c r="B5336" s="6">
        <v>0.27734900000000001</v>
      </c>
      <c r="D5336">
        <v>5302</v>
      </c>
      <c r="E5336">
        <f t="shared" si="85"/>
        <v>0</v>
      </c>
    </row>
    <row r="5337" spans="1:5" x14ac:dyDescent="0.25">
      <c r="A5337" s="6">
        <v>18.8</v>
      </c>
      <c r="B5337" s="6">
        <v>0.27692099999999997</v>
      </c>
      <c r="D5337">
        <v>5303</v>
      </c>
      <c r="E5337">
        <f t="shared" si="85"/>
        <v>0</v>
      </c>
    </row>
    <row r="5338" spans="1:5" x14ac:dyDescent="0.25">
      <c r="A5338" s="6">
        <v>18.8</v>
      </c>
      <c r="B5338" s="6">
        <v>0.27655099999999999</v>
      </c>
      <c r="D5338">
        <v>5304</v>
      </c>
      <c r="E5338">
        <f t="shared" si="85"/>
        <v>0</v>
      </c>
    </row>
    <row r="5339" spans="1:5" x14ac:dyDescent="0.25">
      <c r="A5339" s="6">
        <v>18.8</v>
      </c>
      <c r="B5339" s="6">
        <v>0.27615899999999999</v>
      </c>
      <c r="D5339">
        <v>5305</v>
      </c>
      <c r="E5339">
        <f t="shared" si="85"/>
        <v>0</v>
      </c>
    </row>
    <row r="5340" spans="1:5" x14ac:dyDescent="0.25">
      <c r="A5340" s="6">
        <v>18.8</v>
      </c>
      <c r="B5340" s="6">
        <v>0.27577299999999999</v>
      </c>
      <c r="D5340">
        <v>5306</v>
      </c>
      <c r="E5340">
        <f t="shared" si="85"/>
        <v>0</v>
      </c>
    </row>
    <row r="5341" spans="1:5" x14ac:dyDescent="0.25">
      <c r="A5341" s="6">
        <v>18.8</v>
      </c>
      <c r="B5341" s="6">
        <v>0.27538200000000002</v>
      </c>
      <c r="D5341">
        <v>5307</v>
      </c>
      <c r="E5341">
        <f t="shared" si="85"/>
        <v>0</v>
      </c>
    </row>
    <row r="5342" spans="1:5" x14ac:dyDescent="0.25">
      <c r="A5342" s="6">
        <v>18.8</v>
      </c>
      <c r="B5342" s="6">
        <v>0.27501399999999998</v>
      </c>
      <c r="D5342">
        <v>5308</v>
      </c>
      <c r="E5342">
        <f t="shared" si="85"/>
        <v>0</v>
      </c>
    </row>
    <row r="5343" spans="1:5" x14ac:dyDescent="0.25">
      <c r="A5343" s="6">
        <v>18.8</v>
      </c>
      <c r="B5343" s="6">
        <v>0.274646</v>
      </c>
      <c r="D5343">
        <v>5309</v>
      </c>
      <c r="E5343">
        <f t="shared" si="85"/>
        <v>0</v>
      </c>
    </row>
    <row r="5344" spans="1:5" x14ac:dyDescent="0.25">
      <c r="A5344" s="6">
        <v>18.8</v>
      </c>
      <c r="B5344" s="6">
        <v>0.274256</v>
      </c>
      <c r="D5344">
        <v>5310</v>
      </c>
      <c r="E5344">
        <f t="shared" si="85"/>
        <v>0</v>
      </c>
    </row>
    <row r="5345" spans="1:5" x14ac:dyDescent="0.25">
      <c r="A5345" s="6">
        <v>18.8</v>
      </c>
      <c r="B5345" s="6">
        <v>0.27391199999999999</v>
      </c>
      <c r="D5345">
        <v>5311</v>
      </c>
      <c r="E5345">
        <f t="shared" si="85"/>
        <v>0</v>
      </c>
    </row>
    <row r="5346" spans="1:5" x14ac:dyDescent="0.25">
      <c r="A5346" s="6">
        <v>18.8</v>
      </c>
      <c r="B5346" s="6">
        <v>0.27354499999999998</v>
      </c>
      <c r="D5346">
        <v>5312</v>
      </c>
      <c r="E5346">
        <f t="shared" si="85"/>
        <v>0</v>
      </c>
    </row>
    <row r="5347" spans="1:5" x14ac:dyDescent="0.25">
      <c r="A5347" s="6">
        <v>18.8</v>
      </c>
      <c r="B5347" s="6">
        <v>0.273115</v>
      </c>
      <c r="D5347">
        <v>5313</v>
      </c>
      <c r="E5347">
        <f t="shared" si="85"/>
        <v>0</v>
      </c>
    </row>
    <row r="5348" spans="1:5" x14ac:dyDescent="0.25">
      <c r="A5348" s="6">
        <v>18.8</v>
      </c>
      <c r="B5348" s="6">
        <v>0.27277200000000001</v>
      </c>
      <c r="D5348">
        <v>5314</v>
      </c>
      <c r="E5348">
        <f t="shared" si="85"/>
        <v>0</v>
      </c>
    </row>
    <row r="5349" spans="1:5" x14ac:dyDescent="0.25">
      <c r="A5349" s="6">
        <v>18.8</v>
      </c>
      <c r="B5349" s="6">
        <v>0.27240599999999998</v>
      </c>
      <c r="D5349">
        <v>5315</v>
      </c>
      <c r="E5349">
        <f t="shared" si="85"/>
        <v>0</v>
      </c>
    </row>
    <row r="5350" spans="1:5" x14ac:dyDescent="0.25">
      <c r="A5350" s="6">
        <v>18.8</v>
      </c>
      <c r="B5350" s="6">
        <v>0.27197700000000002</v>
      </c>
      <c r="D5350">
        <v>5316</v>
      </c>
      <c r="E5350">
        <f t="shared" si="85"/>
        <v>0</v>
      </c>
    </row>
    <row r="5351" spans="1:5" x14ac:dyDescent="0.25">
      <c r="A5351" s="6">
        <v>18.8</v>
      </c>
      <c r="B5351" s="6">
        <v>0.27159499999999998</v>
      </c>
      <c r="D5351">
        <v>5317</v>
      </c>
      <c r="E5351">
        <f t="shared" si="85"/>
        <v>0</v>
      </c>
    </row>
    <row r="5352" spans="1:5" x14ac:dyDescent="0.25">
      <c r="A5352" s="6">
        <v>18.8</v>
      </c>
      <c r="B5352" s="6">
        <v>0.27123000000000003</v>
      </c>
      <c r="D5352">
        <v>5318</v>
      </c>
      <c r="E5352">
        <f t="shared" si="85"/>
        <v>0</v>
      </c>
    </row>
    <row r="5353" spans="1:5" x14ac:dyDescent="0.25">
      <c r="A5353" s="6">
        <v>18.8</v>
      </c>
      <c r="B5353" s="6">
        <v>0.27090599999999998</v>
      </c>
      <c r="D5353">
        <v>5319</v>
      </c>
      <c r="E5353">
        <f t="shared" si="85"/>
        <v>0</v>
      </c>
    </row>
    <row r="5354" spans="1:5" x14ac:dyDescent="0.25">
      <c r="A5354" s="6">
        <v>18.8</v>
      </c>
      <c r="B5354" s="6">
        <v>0.27046100000000001</v>
      </c>
      <c r="D5354">
        <v>5320</v>
      </c>
      <c r="E5354">
        <f t="shared" si="85"/>
        <v>0</v>
      </c>
    </row>
    <row r="5355" spans="1:5" x14ac:dyDescent="0.25">
      <c r="A5355" s="6">
        <v>18.8</v>
      </c>
      <c r="B5355" s="6">
        <v>0.27007999999999999</v>
      </c>
      <c r="D5355">
        <v>5321</v>
      </c>
      <c r="E5355">
        <f t="shared" si="85"/>
        <v>0</v>
      </c>
    </row>
    <row r="5356" spans="1:5" x14ac:dyDescent="0.25">
      <c r="A5356" s="6">
        <v>18.8</v>
      </c>
      <c r="B5356" s="6">
        <v>0.26971600000000001</v>
      </c>
      <c r="D5356">
        <v>5322</v>
      </c>
      <c r="E5356">
        <f t="shared" si="85"/>
        <v>0</v>
      </c>
    </row>
    <row r="5357" spans="1:5" x14ac:dyDescent="0.25">
      <c r="A5357" s="6">
        <v>18.8</v>
      </c>
      <c r="B5357" s="6">
        <v>0.26928999999999997</v>
      </c>
      <c r="D5357">
        <v>5323</v>
      </c>
      <c r="E5357">
        <f t="shared" si="85"/>
        <v>0</v>
      </c>
    </row>
    <row r="5358" spans="1:5" x14ac:dyDescent="0.25">
      <c r="A5358" s="6">
        <v>18.8</v>
      </c>
      <c r="B5358" s="6">
        <v>0.26890999999999998</v>
      </c>
      <c r="D5358">
        <v>5324</v>
      </c>
      <c r="E5358">
        <f t="shared" si="85"/>
        <v>0</v>
      </c>
    </row>
    <row r="5359" spans="1:5" x14ac:dyDescent="0.25">
      <c r="A5359" s="6">
        <v>18.8</v>
      </c>
      <c r="B5359" s="6">
        <v>0.26858799999999999</v>
      </c>
      <c r="D5359">
        <v>5325</v>
      </c>
      <c r="E5359">
        <f t="shared" si="85"/>
        <v>0</v>
      </c>
    </row>
    <row r="5360" spans="1:5" x14ac:dyDescent="0.25">
      <c r="A5360" s="6">
        <v>18.8</v>
      </c>
      <c r="B5360" s="6">
        <v>0.26830599999999999</v>
      </c>
      <c r="D5360">
        <v>5326</v>
      </c>
      <c r="E5360">
        <f t="shared" si="85"/>
        <v>0</v>
      </c>
    </row>
    <row r="5361" spans="1:5" x14ac:dyDescent="0.25">
      <c r="A5361" s="6">
        <v>18.8</v>
      </c>
      <c r="B5361" s="6">
        <v>0.26800099999999999</v>
      </c>
      <c r="D5361">
        <v>5327</v>
      </c>
      <c r="E5361">
        <f t="shared" si="85"/>
        <v>0</v>
      </c>
    </row>
    <row r="5362" spans="1:5" x14ac:dyDescent="0.25">
      <c r="A5362" s="6">
        <v>18.8</v>
      </c>
      <c r="B5362" s="6">
        <v>0.26778299999999999</v>
      </c>
      <c r="D5362">
        <v>5328</v>
      </c>
      <c r="E5362">
        <f t="shared" si="85"/>
        <v>0</v>
      </c>
    </row>
    <row r="5363" spans="1:5" x14ac:dyDescent="0.25">
      <c r="A5363" s="6">
        <v>18.8</v>
      </c>
      <c r="B5363" s="6">
        <v>0.26743899999999998</v>
      </c>
      <c r="D5363">
        <v>5329</v>
      </c>
      <c r="E5363">
        <f t="shared" si="85"/>
        <v>0</v>
      </c>
    </row>
    <row r="5364" spans="1:5" x14ac:dyDescent="0.25">
      <c r="A5364" s="6">
        <v>18.8</v>
      </c>
      <c r="B5364" s="6">
        <v>0.26703700000000002</v>
      </c>
      <c r="D5364">
        <v>5330</v>
      </c>
      <c r="E5364">
        <f t="shared" si="85"/>
        <v>0</v>
      </c>
    </row>
    <row r="5365" spans="1:5" x14ac:dyDescent="0.25">
      <c r="A5365" s="6">
        <v>18.8</v>
      </c>
      <c r="B5365" s="6">
        <v>0.26665899999999998</v>
      </c>
      <c r="D5365">
        <v>5331</v>
      </c>
      <c r="E5365">
        <f t="shared" si="85"/>
        <v>0</v>
      </c>
    </row>
    <row r="5366" spans="1:5" x14ac:dyDescent="0.25">
      <c r="A5366" s="6">
        <v>18.8</v>
      </c>
      <c r="B5366" s="6">
        <v>0.26625900000000002</v>
      </c>
      <c r="D5366">
        <v>5332</v>
      </c>
      <c r="E5366">
        <f t="shared" si="85"/>
        <v>0</v>
      </c>
    </row>
    <row r="5367" spans="1:5" x14ac:dyDescent="0.25">
      <c r="A5367" s="6">
        <v>18.8</v>
      </c>
      <c r="B5367" s="6">
        <v>0.26587499999999997</v>
      </c>
      <c r="D5367">
        <v>5333</v>
      </c>
      <c r="E5367">
        <f t="shared" si="85"/>
        <v>0</v>
      </c>
    </row>
    <row r="5368" spans="1:5" x14ac:dyDescent="0.25">
      <c r="A5368" s="6">
        <v>18.8</v>
      </c>
      <c r="B5368" s="6">
        <v>0.26553900000000003</v>
      </c>
      <c r="D5368">
        <v>5334</v>
      </c>
      <c r="E5368">
        <f t="shared" si="85"/>
        <v>0</v>
      </c>
    </row>
    <row r="5369" spans="1:5" x14ac:dyDescent="0.25">
      <c r="A5369" s="6">
        <v>18.8</v>
      </c>
      <c r="B5369" s="6">
        <v>0.26513900000000001</v>
      </c>
      <c r="D5369">
        <v>5335</v>
      </c>
      <c r="E5369">
        <f t="shared" si="85"/>
        <v>0</v>
      </c>
    </row>
    <row r="5370" spans="1:5" x14ac:dyDescent="0.25">
      <c r="A5370" s="6">
        <v>18.8</v>
      </c>
      <c r="B5370" s="6">
        <v>0.26475599999999999</v>
      </c>
      <c r="D5370">
        <v>5336</v>
      </c>
      <c r="E5370">
        <f t="shared" si="85"/>
        <v>0</v>
      </c>
    </row>
    <row r="5371" spans="1:5" x14ac:dyDescent="0.25">
      <c r="A5371" s="6">
        <v>18.8</v>
      </c>
      <c r="B5371" s="6">
        <v>0.26445999999999997</v>
      </c>
      <c r="D5371">
        <v>5337</v>
      </c>
      <c r="E5371">
        <f t="shared" si="85"/>
        <v>0</v>
      </c>
    </row>
    <row r="5372" spans="1:5" x14ac:dyDescent="0.25">
      <c r="A5372" s="6">
        <v>18.8</v>
      </c>
      <c r="B5372" s="6">
        <v>0.26407900000000001</v>
      </c>
      <c r="D5372">
        <v>5338</v>
      </c>
      <c r="E5372">
        <f t="shared" si="85"/>
        <v>0</v>
      </c>
    </row>
    <row r="5373" spans="1:5" x14ac:dyDescent="0.25">
      <c r="A5373" s="6">
        <v>18.8</v>
      </c>
      <c r="B5373" s="6">
        <v>0.26372000000000001</v>
      </c>
      <c r="D5373">
        <v>5339</v>
      </c>
      <c r="E5373">
        <f t="shared" si="85"/>
        <v>0</v>
      </c>
    </row>
    <row r="5374" spans="1:5" x14ac:dyDescent="0.25">
      <c r="A5374" s="6">
        <v>18.899999999999999</v>
      </c>
      <c r="B5374" s="6">
        <v>0.26336199999999999</v>
      </c>
      <c r="D5374">
        <v>5340</v>
      </c>
      <c r="E5374">
        <f t="shared" si="85"/>
        <v>0</v>
      </c>
    </row>
    <row r="5375" spans="1:5" x14ac:dyDescent="0.25">
      <c r="A5375" s="6">
        <v>18.899999999999999</v>
      </c>
      <c r="B5375" s="6">
        <v>0.26298100000000002</v>
      </c>
      <c r="D5375">
        <v>5341</v>
      </c>
      <c r="E5375">
        <f t="shared" si="85"/>
        <v>0</v>
      </c>
    </row>
    <row r="5376" spans="1:5" x14ac:dyDescent="0.25">
      <c r="A5376" s="6">
        <v>18.899999999999999</v>
      </c>
      <c r="B5376" s="6">
        <v>0.26260699999999998</v>
      </c>
      <c r="D5376">
        <v>5342</v>
      </c>
      <c r="E5376">
        <f t="shared" si="85"/>
        <v>0</v>
      </c>
    </row>
    <row r="5377" spans="1:5" x14ac:dyDescent="0.25">
      <c r="A5377" s="6">
        <v>18.899999999999999</v>
      </c>
      <c r="B5377" s="6">
        <v>0.26221</v>
      </c>
      <c r="D5377">
        <v>5343</v>
      </c>
      <c r="E5377">
        <f t="shared" si="85"/>
        <v>0</v>
      </c>
    </row>
    <row r="5378" spans="1:5" x14ac:dyDescent="0.25">
      <c r="A5378" s="6">
        <v>18.899999999999999</v>
      </c>
      <c r="B5378" s="6">
        <v>0.26186900000000002</v>
      </c>
      <c r="D5378">
        <v>5344</v>
      </c>
      <c r="E5378">
        <f t="shared" si="85"/>
        <v>0</v>
      </c>
    </row>
    <row r="5379" spans="1:5" x14ac:dyDescent="0.25">
      <c r="A5379" s="6">
        <v>18.899999999999999</v>
      </c>
      <c r="B5379" s="6">
        <v>0.26147300000000001</v>
      </c>
      <c r="D5379">
        <v>5345</v>
      </c>
      <c r="E5379">
        <f t="shared" si="85"/>
        <v>0</v>
      </c>
    </row>
    <row r="5380" spans="1:5" x14ac:dyDescent="0.25">
      <c r="A5380" s="6">
        <v>18.899999999999999</v>
      </c>
      <c r="B5380" s="6">
        <v>0.26111699999999999</v>
      </c>
      <c r="D5380">
        <v>5346</v>
      </c>
      <c r="E5380">
        <f t="shared" si="85"/>
        <v>0</v>
      </c>
    </row>
    <row r="5381" spans="1:5" x14ac:dyDescent="0.25">
      <c r="A5381" s="6">
        <v>18.899999999999999</v>
      </c>
      <c r="B5381" s="6">
        <v>0.26077699999999998</v>
      </c>
      <c r="D5381">
        <v>5347</v>
      </c>
      <c r="E5381">
        <f t="shared" si="85"/>
        <v>0</v>
      </c>
    </row>
    <row r="5382" spans="1:5" x14ac:dyDescent="0.25">
      <c r="A5382" s="6">
        <v>18.899999999999999</v>
      </c>
      <c r="B5382" s="6">
        <v>0.260382</v>
      </c>
      <c r="D5382">
        <v>5348</v>
      </c>
      <c r="E5382">
        <f t="shared" si="85"/>
        <v>0</v>
      </c>
    </row>
    <row r="5383" spans="1:5" x14ac:dyDescent="0.25">
      <c r="A5383" s="6">
        <v>18.899999999999999</v>
      </c>
      <c r="B5383" s="6">
        <v>0.26004899999999997</v>
      </c>
      <c r="D5383">
        <v>5349</v>
      </c>
      <c r="E5383">
        <f t="shared" si="85"/>
        <v>0</v>
      </c>
    </row>
    <row r="5384" spans="1:5" x14ac:dyDescent="0.25">
      <c r="A5384" s="6">
        <v>18.899999999999999</v>
      </c>
      <c r="B5384" s="6">
        <v>0.25971</v>
      </c>
      <c r="D5384">
        <v>5350</v>
      </c>
      <c r="E5384">
        <f t="shared" si="85"/>
        <v>0</v>
      </c>
    </row>
    <row r="5385" spans="1:5" x14ac:dyDescent="0.25">
      <c r="A5385" s="6">
        <v>18.899999999999999</v>
      </c>
      <c r="B5385" s="6">
        <v>0.25931599999999999</v>
      </c>
      <c r="D5385">
        <v>5351</v>
      </c>
      <c r="E5385">
        <f t="shared" si="85"/>
        <v>0</v>
      </c>
    </row>
    <row r="5386" spans="1:5" x14ac:dyDescent="0.25">
      <c r="A5386" s="6">
        <v>18.899999999999999</v>
      </c>
      <c r="B5386" s="6">
        <v>0.25898500000000002</v>
      </c>
      <c r="D5386">
        <v>5352</v>
      </c>
      <c r="E5386">
        <f t="shared" ref="E5386:E5449" si="86">IF(MOD(D5386,80) = 0, 1,0)</f>
        <v>0</v>
      </c>
    </row>
    <row r="5387" spans="1:5" x14ac:dyDescent="0.25">
      <c r="A5387" s="6">
        <v>18.899999999999999</v>
      </c>
      <c r="B5387" s="6">
        <v>0.25864700000000002</v>
      </c>
      <c r="D5387">
        <v>5353</v>
      </c>
      <c r="E5387">
        <f t="shared" si="86"/>
        <v>0</v>
      </c>
    </row>
    <row r="5388" spans="1:5" x14ac:dyDescent="0.25">
      <c r="A5388" s="6">
        <v>18.899999999999999</v>
      </c>
      <c r="B5388" s="6">
        <v>0.25825300000000001</v>
      </c>
      <c r="D5388">
        <v>5354</v>
      </c>
      <c r="E5388">
        <f t="shared" si="86"/>
        <v>0</v>
      </c>
    </row>
    <row r="5389" spans="1:5" x14ac:dyDescent="0.25">
      <c r="A5389" s="6">
        <v>18.899999999999999</v>
      </c>
      <c r="B5389" s="6">
        <v>0.25792300000000001</v>
      </c>
      <c r="D5389">
        <v>5355</v>
      </c>
      <c r="E5389">
        <f t="shared" si="86"/>
        <v>0</v>
      </c>
    </row>
    <row r="5390" spans="1:5" x14ac:dyDescent="0.25">
      <c r="A5390" s="6">
        <v>18.899999999999999</v>
      </c>
      <c r="B5390" s="6">
        <v>0.25758500000000001</v>
      </c>
      <c r="D5390">
        <v>5356</v>
      </c>
      <c r="E5390">
        <f t="shared" si="86"/>
        <v>0</v>
      </c>
    </row>
    <row r="5391" spans="1:5" x14ac:dyDescent="0.25">
      <c r="A5391" s="6">
        <v>18.899999999999999</v>
      </c>
      <c r="B5391" s="6">
        <v>0.257216</v>
      </c>
      <c r="D5391">
        <v>5357</v>
      </c>
      <c r="E5391">
        <f t="shared" si="86"/>
        <v>0</v>
      </c>
    </row>
    <row r="5392" spans="1:5" x14ac:dyDescent="0.25">
      <c r="A5392" s="6">
        <v>18.899999999999999</v>
      </c>
      <c r="B5392" s="6">
        <v>0.256886</v>
      </c>
      <c r="D5392">
        <v>5358</v>
      </c>
      <c r="E5392">
        <f t="shared" si="86"/>
        <v>0</v>
      </c>
    </row>
    <row r="5393" spans="1:5" x14ac:dyDescent="0.25">
      <c r="A5393" s="6">
        <v>18.899999999999999</v>
      </c>
      <c r="B5393" s="6">
        <v>0.256573</v>
      </c>
      <c r="D5393">
        <v>5359</v>
      </c>
      <c r="E5393">
        <f t="shared" si="86"/>
        <v>0</v>
      </c>
    </row>
    <row r="5394" spans="1:5" x14ac:dyDescent="0.25">
      <c r="A5394" s="6">
        <v>18.899999999999999</v>
      </c>
      <c r="B5394" s="6">
        <v>0.25585200000000002</v>
      </c>
      <c r="D5394">
        <v>5361</v>
      </c>
      <c r="E5394">
        <f t="shared" si="86"/>
        <v>0</v>
      </c>
    </row>
    <row r="5395" spans="1:5" x14ac:dyDescent="0.25">
      <c r="A5395" s="6">
        <v>18.899999999999999</v>
      </c>
      <c r="B5395" s="6">
        <v>0.25553999999999999</v>
      </c>
      <c r="D5395">
        <v>5362</v>
      </c>
      <c r="E5395">
        <f t="shared" si="86"/>
        <v>0</v>
      </c>
    </row>
    <row r="5396" spans="1:5" x14ac:dyDescent="0.25">
      <c r="A5396" s="6">
        <v>18.899999999999999</v>
      </c>
      <c r="B5396" s="6">
        <v>0.25514900000000001</v>
      </c>
      <c r="D5396">
        <v>5363</v>
      </c>
      <c r="E5396">
        <f t="shared" si="86"/>
        <v>0</v>
      </c>
    </row>
    <row r="5397" spans="1:5" x14ac:dyDescent="0.25">
      <c r="A5397" s="6">
        <v>18.899999999999999</v>
      </c>
      <c r="B5397" s="6">
        <v>0.25482100000000002</v>
      </c>
      <c r="D5397">
        <v>5364</v>
      </c>
      <c r="E5397">
        <f t="shared" si="86"/>
        <v>0</v>
      </c>
    </row>
    <row r="5398" spans="1:5" x14ac:dyDescent="0.25">
      <c r="A5398" s="6">
        <v>18.899999999999999</v>
      </c>
      <c r="B5398" s="6">
        <v>0.254548</v>
      </c>
      <c r="D5398">
        <v>5365</v>
      </c>
      <c r="E5398">
        <f t="shared" si="86"/>
        <v>0</v>
      </c>
    </row>
    <row r="5399" spans="1:5" x14ac:dyDescent="0.25">
      <c r="A5399" s="6">
        <v>18.899999999999999</v>
      </c>
      <c r="B5399" s="6">
        <v>0.25419799999999998</v>
      </c>
      <c r="D5399">
        <v>5366</v>
      </c>
      <c r="E5399">
        <f t="shared" si="86"/>
        <v>0</v>
      </c>
    </row>
    <row r="5400" spans="1:5" x14ac:dyDescent="0.25">
      <c r="A5400" s="6">
        <v>18.899999999999999</v>
      </c>
      <c r="B5400" s="6">
        <v>0.253886</v>
      </c>
      <c r="D5400">
        <v>5367</v>
      </c>
      <c r="E5400">
        <f t="shared" si="86"/>
        <v>0</v>
      </c>
    </row>
    <row r="5401" spans="1:5" x14ac:dyDescent="0.25">
      <c r="A5401" s="6">
        <v>18.899999999999999</v>
      </c>
      <c r="B5401" s="6">
        <v>0.25357499999999999</v>
      </c>
      <c r="D5401">
        <v>5368</v>
      </c>
      <c r="E5401">
        <f t="shared" si="86"/>
        <v>0</v>
      </c>
    </row>
    <row r="5402" spans="1:5" x14ac:dyDescent="0.25">
      <c r="A5402" s="6">
        <v>18.899999999999999</v>
      </c>
      <c r="B5402" s="6">
        <v>0.25328000000000001</v>
      </c>
      <c r="D5402">
        <v>5369</v>
      </c>
      <c r="E5402">
        <f t="shared" si="86"/>
        <v>0</v>
      </c>
    </row>
    <row r="5403" spans="1:5" x14ac:dyDescent="0.25">
      <c r="A5403" s="6">
        <v>18.899999999999999</v>
      </c>
      <c r="B5403" s="6">
        <v>0.25292999999999999</v>
      </c>
      <c r="D5403">
        <v>5370</v>
      </c>
      <c r="E5403">
        <f t="shared" si="86"/>
        <v>0</v>
      </c>
    </row>
    <row r="5404" spans="1:5" x14ac:dyDescent="0.25">
      <c r="A5404" s="6">
        <v>18.899999999999999</v>
      </c>
      <c r="B5404" s="6">
        <v>0.25261899999999998</v>
      </c>
      <c r="D5404">
        <v>5371</v>
      </c>
      <c r="E5404">
        <f t="shared" si="86"/>
        <v>0</v>
      </c>
    </row>
    <row r="5405" spans="1:5" x14ac:dyDescent="0.25">
      <c r="A5405" s="6">
        <v>18.899999999999999</v>
      </c>
      <c r="B5405" s="6">
        <v>0.25228600000000001</v>
      </c>
      <c r="D5405">
        <v>5372</v>
      </c>
      <c r="E5405">
        <f t="shared" si="86"/>
        <v>0</v>
      </c>
    </row>
    <row r="5406" spans="1:5" x14ac:dyDescent="0.25">
      <c r="A5406" s="6">
        <v>18.899999999999999</v>
      </c>
      <c r="B5406" s="6">
        <v>0.25196000000000002</v>
      </c>
      <c r="D5406">
        <v>5373</v>
      </c>
      <c r="E5406">
        <f t="shared" si="86"/>
        <v>0</v>
      </c>
    </row>
    <row r="5407" spans="1:5" x14ac:dyDescent="0.25">
      <c r="A5407" s="6">
        <v>18.899999999999999</v>
      </c>
      <c r="B5407" s="6">
        <v>0.251689</v>
      </c>
      <c r="D5407">
        <v>5374</v>
      </c>
      <c r="E5407">
        <f t="shared" si="86"/>
        <v>0</v>
      </c>
    </row>
    <row r="5408" spans="1:5" x14ac:dyDescent="0.25">
      <c r="A5408" s="6">
        <v>18.899999999999999</v>
      </c>
      <c r="B5408" s="6">
        <v>0.25145699999999999</v>
      </c>
      <c r="D5408">
        <v>5375</v>
      </c>
      <c r="E5408">
        <f t="shared" si="86"/>
        <v>0</v>
      </c>
    </row>
    <row r="5409" spans="1:5" x14ac:dyDescent="0.25">
      <c r="A5409" s="6">
        <v>18.899999999999999</v>
      </c>
      <c r="B5409" s="6">
        <v>0.25120100000000001</v>
      </c>
      <c r="D5409">
        <v>5376</v>
      </c>
      <c r="E5409">
        <f t="shared" si="86"/>
        <v>0</v>
      </c>
    </row>
    <row r="5410" spans="1:5" x14ac:dyDescent="0.25">
      <c r="A5410" s="6">
        <v>18.899999999999999</v>
      </c>
      <c r="B5410" s="6">
        <v>0.251031</v>
      </c>
      <c r="D5410">
        <v>5377</v>
      </c>
      <c r="E5410">
        <f t="shared" si="86"/>
        <v>0</v>
      </c>
    </row>
    <row r="5411" spans="1:5" x14ac:dyDescent="0.25">
      <c r="A5411" s="6">
        <v>18.899999999999999</v>
      </c>
      <c r="B5411" s="6">
        <v>0.25073800000000002</v>
      </c>
      <c r="D5411">
        <v>5378</v>
      </c>
      <c r="E5411">
        <f t="shared" si="86"/>
        <v>0</v>
      </c>
    </row>
    <row r="5412" spans="1:5" x14ac:dyDescent="0.25">
      <c r="A5412" s="6">
        <v>18.899999999999999</v>
      </c>
      <c r="B5412" s="6">
        <v>0.250444</v>
      </c>
      <c r="D5412">
        <v>5379</v>
      </c>
      <c r="E5412">
        <f t="shared" si="86"/>
        <v>0</v>
      </c>
    </row>
    <row r="5413" spans="1:5" x14ac:dyDescent="0.25">
      <c r="A5413" s="6">
        <v>18.899999999999999</v>
      </c>
      <c r="B5413" s="6">
        <v>0.25017400000000001</v>
      </c>
      <c r="D5413">
        <v>5380</v>
      </c>
      <c r="E5413">
        <f t="shared" si="86"/>
        <v>0</v>
      </c>
    </row>
    <row r="5414" spans="1:5" x14ac:dyDescent="0.25">
      <c r="A5414" s="6">
        <v>18.899999999999999</v>
      </c>
      <c r="B5414" s="6">
        <v>0.249919</v>
      </c>
      <c r="D5414">
        <v>5381</v>
      </c>
      <c r="E5414">
        <f t="shared" si="86"/>
        <v>0</v>
      </c>
    </row>
    <row r="5415" spans="1:5" x14ac:dyDescent="0.25">
      <c r="A5415" s="6">
        <v>18.899999999999999</v>
      </c>
      <c r="B5415" s="6">
        <v>0.24962599999999999</v>
      </c>
      <c r="D5415">
        <v>5382</v>
      </c>
      <c r="E5415">
        <f t="shared" si="86"/>
        <v>0</v>
      </c>
    </row>
    <row r="5416" spans="1:5" x14ac:dyDescent="0.25">
      <c r="A5416" s="6">
        <v>18.899999999999999</v>
      </c>
      <c r="B5416" s="6">
        <v>0.24929499999999999</v>
      </c>
      <c r="D5416">
        <v>5383</v>
      </c>
      <c r="E5416">
        <f t="shared" si="86"/>
        <v>0</v>
      </c>
    </row>
    <row r="5417" spans="1:5" x14ac:dyDescent="0.25">
      <c r="A5417" s="6">
        <v>18.899999999999999</v>
      </c>
      <c r="B5417" s="6">
        <v>0.24904000000000001</v>
      </c>
      <c r="D5417">
        <v>5384</v>
      </c>
      <c r="E5417">
        <f t="shared" si="86"/>
        <v>0</v>
      </c>
    </row>
    <row r="5418" spans="1:5" x14ac:dyDescent="0.25">
      <c r="A5418" s="6">
        <v>18.899999999999999</v>
      </c>
      <c r="B5418" s="6">
        <v>0.248748</v>
      </c>
      <c r="D5418">
        <v>5385</v>
      </c>
      <c r="E5418">
        <f t="shared" si="86"/>
        <v>0</v>
      </c>
    </row>
    <row r="5419" spans="1:5" x14ac:dyDescent="0.25">
      <c r="A5419" s="6">
        <v>18.899999999999999</v>
      </c>
      <c r="B5419" s="6">
        <v>0.248478</v>
      </c>
      <c r="D5419">
        <v>5386</v>
      </c>
      <c r="E5419">
        <f t="shared" si="86"/>
        <v>0</v>
      </c>
    </row>
    <row r="5420" spans="1:5" x14ac:dyDescent="0.25">
      <c r="A5420" s="6">
        <v>18.899999999999999</v>
      </c>
      <c r="B5420" s="6">
        <v>0.24818599999999999</v>
      </c>
      <c r="D5420">
        <v>5387</v>
      </c>
      <c r="E5420">
        <f t="shared" si="86"/>
        <v>0</v>
      </c>
    </row>
    <row r="5421" spans="1:5" x14ac:dyDescent="0.25">
      <c r="A5421" s="6">
        <v>18.899999999999999</v>
      </c>
      <c r="B5421" s="6">
        <v>0.247894</v>
      </c>
      <c r="D5421">
        <v>5388</v>
      </c>
      <c r="E5421">
        <f t="shared" si="86"/>
        <v>0</v>
      </c>
    </row>
    <row r="5422" spans="1:5" x14ac:dyDescent="0.25">
      <c r="A5422" s="6">
        <v>18.899999999999999</v>
      </c>
      <c r="B5422" s="6">
        <v>0.24764900000000001</v>
      </c>
      <c r="D5422">
        <v>5389</v>
      </c>
      <c r="E5422">
        <f t="shared" si="86"/>
        <v>0</v>
      </c>
    </row>
    <row r="5423" spans="1:5" x14ac:dyDescent="0.25">
      <c r="A5423" s="6">
        <v>18.899999999999999</v>
      </c>
      <c r="B5423" s="6">
        <v>0.24737999999999999</v>
      </c>
      <c r="D5423">
        <v>5390</v>
      </c>
      <c r="E5423">
        <f t="shared" si="86"/>
        <v>0</v>
      </c>
    </row>
    <row r="5424" spans="1:5" x14ac:dyDescent="0.25">
      <c r="A5424" s="6">
        <v>18.899999999999999</v>
      </c>
      <c r="B5424" s="6">
        <v>0.247088</v>
      </c>
      <c r="D5424">
        <v>5391</v>
      </c>
      <c r="E5424">
        <f t="shared" si="86"/>
        <v>0</v>
      </c>
    </row>
    <row r="5425" spans="1:5" x14ac:dyDescent="0.25">
      <c r="A5425" s="6">
        <v>18.899999999999999</v>
      </c>
      <c r="B5425" s="6">
        <v>0.24682000000000001</v>
      </c>
      <c r="D5425">
        <v>5392</v>
      </c>
      <c r="E5425">
        <f t="shared" si="86"/>
        <v>0</v>
      </c>
    </row>
    <row r="5426" spans="1:5" x14ac:dyDescent="0.25">
      <c r="A5426" s="6">
        <v>18.899999999999999</v>
      </c>
      <c r="B5426" s="6">
        <v>0.24656700000000001</v>
      </c>
      <c r="D5426">
        <v>5393</v>
      </c>
      <c r="E5426">
        <f t="shared" si="86"/>
        <v>0</v>
      </c>
    </row>
    <row r="5427" spans="1:5" x14ac:dyDescent="0.25">
      <c r="A5427" s="6">
        <v>18.899999999999999</v>
      </c>
      <c r="B5427" s="6">
        <v>0.246337</v>
      </c>
      <c r="D5427">
        <v>5394</v>
      </c>
      <c r="E5427">
        <f t="shared" si="86"/>
        <v>0</v>
      </c>
    </row>
    <row r="5428" spans="1:5" x14ac:dyDescent="0.25">
      <c r="A5428" s="6">
        <v>18.899999999999999</v>
      </c>
      <c r="B5428" s="6">
        <v>0.24607000000000001</v>
      </c>
      <c r="D5428">
        <v>5395</v>
      </c>
      <c r="E5428">
        <f t="shared" si="86"/>
        <v>0</v>
      </c>
    </row>
    <row r="5429" spans="1:5" x14ac:dyDescent="0.25">
      <c r="A5429" s="6">
        <v>18.899999999999999</v>
      </c>
      <c r="B5429" s="6">
        <v>0.245779</v>
      </c>
      <c r="D5429">
        <v>5396</v>
      </c>
      <c r="E5429">
        <f t="shared" si="86"/>
        <v>0</v>
      </c>
    </row>
    <row r="5430" spans="1:5" x14ac:dyDescent="0.25">
      <c r="A5430" s="6">
        <v>18.899999999999999</v>
      </c>
      <c r="B5430" s="6">
        <v>0.245535</v>
      </c>
      <c r="D5430">
        <v>5397</v>
      </c>
      <c r="E5430">
        <f t="shared" si="86"/>
        <v>0</v>
      </c>
    </row>
    <row r="5431" spans="1:5" x14ac:dyDescent="0.25">
      <c r="A5431" s="6">
        <v>18.899999999999999</v>
      </c>
      <c r="B5431" s="6">
        <v>0.24526700000000001</v>
      </c>
      <c r="D5431">
        <v>5398</v>
      </c>
      <c r="E5431">
        <f t="shared" si="86"/>
        <v>0</v>
      </c>
    </row>
    <row r="5432" spans="1:5" x14ac:dyDescent="0.25">
      <c r="A5432" s="6">
        <v>18.899999999999999</v>
      </c>
      <c r="B5432" s="6">
        <v>0.245</v>
      </c>
      <c r="D5432">
        <v>5399</v>
      </c>
      <c r="E5432">
        <f t="shared" si="86"/>
        <v>0</v>
      </c>
    </row>
    <row r="5433" spans="1:5" x14ac:dyDescent="0.25">
      <c r="A5433" s="6">
        <v>19</v>
      </c>
      <c r="B5433" s="6">
        <v>0.24473300000000001</v>
      </c>
      <c r="D5433">
        <v>5400</v>
      </c>
      <c r="E5433">
        <f t="shared" si="86"/>
        <v>0</v>
      </c>
    </row>
    <row r="5434" spans="1:5" x14ac:dyDescent="0.25">
      <c r="A5434" s="6">
        <v>19</v>
      </c>
      <c r="B5434" s="6">
        <v>0.24448900000000001</v>
      </c>
      <c r="D5434">
        <v>5401</v>
      </c>
      <c r="E5434">
        <f t="shared" si="86"/>
        <v>0</v>
      </c>
    </row>
    <row r="5435" spans="1:5" x14ac:dyDescent="0.25">
      <c r="A5435" s="6">
        <v>19</v>
      </c>
      <c r="B5435" s="6">
        <v>0.24426100000000001</v>
      </c>
      <c r="D5435">
        <v>5402</v>
      </c>
      <c r="E5435">
        <f t="shared" si="86"/>
        <v>0</v>
      </c>
    </row>
    <row r="5436" spans="1:5" x14ac:dyDescent="0.25">
      <c r="A5436" s="6">
        <v>19</v>
      </c>
      <c r="B5436" s="6">
        <v>0.24399399999999999</v>
      </c>
      <c r="D5436">
        <v>5403</v>
      </c>
      <c r="E5436">
        <f t="shared" si="86"/>
        <v>0</v>
      </c>
    </row>
    <row r="5437" spans="1:5" x14ac:dyDescent="0.25">
      <c r="A5437" s="6">
        <v>19</v>
      </c>
      <c r="B5437" s="6">
        <v>0.24371300000000001</v>
      </c>
      <c r="D5437">
        <v>5404</v>
      </c>
      <c r="E5437">
        <f t="shared" si="86"/>
        <v>0</v>
      </c>
    </row>
    <row r="5438" spans="1:5" x14ac:dyDescent="0.25">
      <c r="A5438" s="6">
        <v>19</v>
      </c>
      <c r="B5438" s="6">
        <v>0.24348500000000001</v>
      </c>
      <c r="D5438">
        <v>5405</v>
      </c>
      <c r="E5438">
        <f t="shared" si="86"/>
        <v>0</v>
      </c>
    </row>
    <row r="5439" spans="1:5" x14ac:dyDescent="0.25">
      <c r="A5439" s="6">
        <v>19</v>
      </c>
      <c r="B5439" s="6">
        <v>0.243257</v>
      </c>
      <c r="D5439">
        <v>5406</v>
      </c>
      <c r="E5439">
        <f t="shared" si="86"/>
        <v>0</v>
      </c>
    </row>
    <row r="5440" spans="1:5" x14ac:dyDescent="0.25">
      <c r="A5440" s="6">
        <v>19</v>
      </c>
      <c r="B5440" s="6">
        <v>0.24301400000000001</v>
      </c>
      <c r="D5440">
        <v>5407</v>
      </c>
      <c r="E5440">
        <f t="shared" si="86"/>
        <v>0</v>
      </c>
    </row>
    <row r="5441" spans="1:5" x14ac:dyDescent="0.25">
      <c r="A5441" s="6">
        <v>19</v>
      </c>
      <c r="B5441" s="6">
        <v>0.242786</v>
      </c>
      <c r="D5441">
        <v>5408</v>
      </c>
      <c r="E5441">
        <f t="shared" si="86"/>
        <v>0</v>
      </c>
    </row>
    <row r="5442" spans="1:5" x14ac:dyDescent="0.25">
      <c r="A5442" s="6">
        <v>19</v>
      </c>
      <c r="B5442" s="6">
        <v>0.242559</v>
      </c>
      <c r="D5442">
        <v>5409</v>
      </c>
      <c r="E5442">
        <f t="shared" si="86"/>
        <v>0</v>
      </c>
    </row>
    <row r="5443" spans="1:5" x14ac:dyDescent="0.25">
      <c r="A5443" s="6">
        <v>19</v>
      </c>
      <c r="B5443" s="6">
        <v>0.242316</v>
      </c>
      <c r="D5443">
        <v>5410</v>
      </c>
      <c r="E5443">
        <f t="shared" si="86"/>
        <v>0</v>
      </c>
    </row>
    <row r="5444" spans="1:5" x14ac:dyDescent="0.25">
      <c r="A5444" s="6">
        <v>19</v>
      </c>
      <c r="B5444" s="6">
        <v>0.24207400000000001</v>
      </c>
      <c r="D5444">
        <v>5411</v>
      </c>
      <c r="E5444">
        <f t="shared" si="86"/>
        <v>0</v>
      </c>
    </row>
    <row r="5445" spans="1:5" x14ac:dyDescent="0.25">
      <c r="A5445" s="6">
        <v>19</v>
      </c>
      <c r="B5445" s="6">
        <v>0.24184700000000001</v>
      </c>
      <c r="D5445">
        <v>5412</v>
      </c>
      <c r="E5445">
        <f t="shared" si="86"/>
        <v>0</v>
      </c>
    </row>
    <row r="5446" spans="1:5" x14ac:dyDescent="0.25">
      <c r="A5446" s="6">
        <v>19</v>
      </c>
      <c r="B5446" s="6">
        <v>0.24162</v>
      </c>
      <c r="D5446">
        <v>5413</v>
      </c>
      <c r="E5446">
        <f t="shared" si="86"/>
        <v>0</v>
      </c>
    </row>
    <row r="5447" spans="1:5" x14ac:dyDescent="0.25">
      <c r="A5447" s="6">
        <v>19</v>
      </c>
      <c r="B5447" s="6">
        <v>0.24137800000000001</v>
      </c>
      <c r="D5447">
        <v>5414</v>
      </c>
      <c r="E5447">
        <f t="shared" si="86"/>
        <v>0</v>
      </c>
    </row>
    <row r="5448" spans="1:5" x14ac:dyDescent="0.25">
      <c r="A5448" s="6">
        <v>19</v>
      </c>
      <c r="B5448" s="6">
        <v>0.241151</v>
      </c>
      <c r="D5448">
        <v>5415</v>
      </c>
      <c r="E5448">
        <f t="shared" si="86"/>
        <v>0</v>
      </c>
    </row>
    <row r="5449" spans="1:5" x14ac:dyDescent="0.25">
      <c r="A5449" s="6">
        <v>19</v>
      </c>
      <c r="B5449" s="6">
        <v>0.24093899999999999</v>
      </c>
      <c r="D5449">
        <v>5416</v>
      </c>
      <c r="E5449">
        <f t="shared" si="86"/>
        <v>0</v>
      </c>
    </row>
    <row r="5450" spans="1:5" x14ac:dyDescent="0.25">
      <c r="A5450" s="6">
        <v>19</v>
      </c>
      <c r="B5450" s="6">
        <v>0.24071300000000001</v>
      </c>
      <c r="D5450">
        <v>5417</v>
      </c>
      <c r="E5450">
        <f t="shared" ref="E5450:E5513" si="87">IF(MOD(D5450,80) = 0, 1,0)</f>
        <v>0</v>
      </c>
    </row>
    <row r="5451" spans="1:5" x14ac:dyDescent="0.25">
      <c r="A5451" s="6">
        <v>19</v>
      </c>
      <c r="B5451" s="6">
        <v>0.24048600000000001</v>
      </c>
      <c r="D5451">
        <v>5418</v>
      </c>
      <c r="E5451">
        <f t="shared" si="87"/>
        <v>0</v>
      </c>
    </row>
    <row r="5452" spans="1:5" x14ac:dyDescent="0.25">
      <c r="A5452" s="6">
        <v>19</v>
      </c>
      <c r="B5452" s="6">
        <v>0.24026</v>
      </c>
      <c r="D5452">
        <v>5419</v>
      </c>
      <c r="E5452">
        <f t="shared" si="87"/>
        <v>0</v>
      </c>
    </row>
    <row r="5453" spans="1:5" x14ac:dyDescent="0.25">
      <c r="A5453" s="6">
        <v>19</v>
      </c>
      <c r="B5453" s="6">
        <v>0.240033</v>
      </c>
      <c r="D5453">
        <v>5420</v>
      </c>
      <c r="E5453">
        <f t="shared" si="87"/>
        <v>0</v>
      </c>
    </row>
    <row r="5454" spans="1:5" x14ac:dyDescent="0.25">
      <c r="A5454" s="6">
        <v>19</v>
      </c>
      <c r="B5454" s="6">
        <v>0.23980699999999999</v>
      </c>
      <c r="D5454">
        <v>5421</v>
      </c>
      <c r="E5454">
        <f t="shared" si="87"/>
        <v>0</v>
      </c>
    </row>
    <row r="5455" spans="1:5" x14ac:dyDescent="0.25">
      <c r="A5455" s="6">
        <v>19</v>
      </c>
      <c r="B5455" s="6">
        <v>0.23960400000000001</v>
      </c>
      <c r="D5455">
        <v>5422</v>
      </c>
      <c r="E5455">
        <f t="shared" si="87"/>
        <v>0</v>
      </c>
    </row>
    <row r="5456" spans="1:5" x14ac:dyDescent="0.25">
      <c r="A5456" s="6">
        <v>19</v>
      </c>
      <c r="B5456" s="6">
        <v>0.23941599999999999</v>
      </c>
      <c r="D5456">
        <v>5423</v>
      </c>
      <c r="E5456">
        <f t="shared" si="87"/>
        <v>0</v>
      </c>
    </row>
    <row r="5457" spans="1:5" x14ac:dyDescent="0.25">
      <c r="A5457" s="6">
        <v>19</v>
      </c>
      <c r="B5457" s="6">
        <v>0.23926500000000001</v>
      </c>
      <c r="D5457">
        <v>5424</v>
      </c>
      <c r="E5457">
        <f t="shared" si="87"/>
        <v>0</v>
      </c>
    </row>
    <row r="5458" spans="1:5" x14ac:dyDescent="0.25">
      <c r="A5458" s="6">
        <v>19</v>
      </c>
      <c r="B5458" s="6">
        <v>0.23907700000000001</v>
      </c>
      <c r="D5458">
        <v>5425</v>
      </c>
      <c r="E5458">
        <f t="shared" si="87"/>
        <v>0</v>
      </c>
    </row>
    <row r="5459" spans="1:5" x14ac:dyDescent="0.25">
      <c r="A5459" s="6">
        <v>19</v>
      </c>
      <c r="B5459" s="6">
        <v>0.23895</v>
      </c>
      <c r="D5459">
        <v>5426</v>
      </c>
      <c r="E5459">
        <f t="shared" si="87"/>
        <v>0</v>
      </c>
    </row>
    <row r="5460" spans="1:5" x14ac:dyDescent="0.25">
      <c r="A5460" s="6">
        <v>19</v>
      </c>
      <c r="B5460" s="6">
        <v>0.238762</v>
      </c>
      <c r="D5460">
        <v>5427</v>
      </c>
      <c r="E5460">
        <f t="shared" si="87"/>
        <v>0</v>
      </c>
    </row>
    <row r="5461" spans="1:5" x14ac:dyDescent="0.25">
      <c r="A5461" s="6">
        <v>19</v>
      </c>
      <c r="B5461" s="6">
        <v>0.23855899999999999</v>
      </c>
      <c r="D5461">
        <v>5428</v>
      </c>
      <c r="E5461">
        <f t="shared" si="87"/>
        <v>0</v>
      </c>
    </row>
    <row r="5462" spans="1:5" x14ac:dyDescent="0.25">
      <c r="A5462" s="6">
        <v>19</v>
      </c>
      <c r="B5462" s="6">
        <v>0.23833399999999999</v>
      </c>
      <c r="D5462">
        <v>5429</v>
      </c>
      <c r="E5462">
        <f t="shared" si="87"/>
        <v>0</v>
      </c>
    </row>
    <row r="5463" spans="1:5" x14ac:dyDescent="0.25">
      <c r="A5463" s="6">
        <v>19</v>
      </c>
      <c r="B5463" s="6">
        <v>0.238146</v>
      </c>
      <c r="D5463">
        <v>5430</v>
      </c>
      <c r="E5463">
        <f t="shared" si="87"/>
        <v>0</v>
      </c>
    </row>
    <row r="5464" spans="1:5" x14ac:dyDescent="0.25">
      <c r="A5464" s="6">
        <v>19</v>
      </c>
      <c r="B5464" s="6">
        <v>0.237959</v>
      </c>
      <c r="D5464">
        <v>5431</v>
      </c>
      <c r="E5464">
        <f t="shared" si="87"/>
        <v>0</v>
      </c>
    </row>
    <row r="5465" spans="1:5" x14ac:dyDescent="0.25">
      <c r="A5465" s="6">
        <v>19</v>
      </c>
      <c r="B5465" s="6">
        <v>0.23777999999999999</v>
      </c>
      <c r="D5465">
        <v>5432</v>
      </c>
      <c r="E5465">
        <f t="shared" si="87"/>
        <v>0</v>
      </c>
    </row>
    <row r="5466" spans="1:5" x14ac:dyDescent="0.25">
      <c r="A5466" s="6">
        <v>19</v>
      </c>
      <c r="B5466" s="6">
        <v>0.237592</v>
      </c>
      <c r="D5466">
        <v>5433</v>
      </c>
      <c r="E5466">
        <f t="shared" si="87"/>
        <v>0</v>
      </c>
    </row>
    <row r="5467" spans="1:5" x14ac:dyDescent="0.25">
      <c r="A5467" s="6">
        <v>19</v>
      </c>
      <c r="B5467" s="6">
        <v>0.23738200000000001</v>
      </c>
      <c r="D5467">
        <v>5434</v>
      </c>
      <c r="E5467">
        <f t="shared" si="87"/>
        <v>0</v>
      </c>
    </row>
    <row r="5468" spans="1:5" x14ac:dyDescent="0.25">
      <c r="A5468" s="6">
        <v>19</v>
      </c>
      <c r="B5468" s="6">
        <v>0.23721800000000001</v>
      </c>
      <c r="D5468">
        <v>5435</v>
      </c>
      <c r="E5468">
        <f t="shared" si="87"/>
        <v>0</v>
      </c>
    </row>
    <row r="5469" spans="1:5" x14ac:dyDescent="0.25">
      <c r="A5469" s="6">
        <v>19</v>
      </c>
      <c r="B5469" s="6">
        <v>0.23704500000000001</v>
      </c>
      <c r="D5469">
        <v>5436</v>
      </c>
      <c r="E5469">
        <f t="shared" si="87"/>
        <v>0</v>
      </c>
    </row>
    <row r="5470" spans="1:5" x14ac:dyDescent="0.25">
      <c r="A5470" s="6">
        <v>19</v>
      </c>
      <c r="B5470" s="6">
        <v>0.23689499999999999</v>
      </c>
      <c r="D5470">
        <v>5437</v>
      </c>
      <c r="E5470">
        <f t="shared" si="87"/>
        <v>0</v>
      </c>
    </row>
    <row r="5471" spans="1:5" x14ac:dyDescent="0.25">
      <c r="A5471" s="6">
        <v>19</v>
      </c>
      <c r="B5471" s="6">
        <v>0.23674500000000001</v>
      </c>
      <c r="D5471">
        <v>5438</v>
      </c>
      <c r="E5471">
        <f t="shared" si="87"/>
        <v>0</v>
      </c>
    </row>
    <row r="5472" spans="1:5" x14ac:dyDescent="0.25">
      <c r="A5472" s="6">
        <v>19</v>
      </c>
      <c r="B5472" s="6">
        <v>0.23660999999999999</v>
      </c>
      <c r="D5472">
        <v>5439</v>
      </c>
      <c r="E5472">
        <f t="shared" si="87"/>
        <v>0</v>
      </c>
    </row>
    <row r="5473" spans="1:5" x14ac:dyDescent="0.25">
      <c r="A5473" s="6">
        <v>19</v>
      </c>
      <c r="B5473" s="6">
        <v>0.23631099999999999</v>
      </c>
      <c r="D5473">
        <v>5441</v>
      </c>
      <c r="E5473">
        <f t="shared" si="87"/>
        <v>0</v>
      </c>
    </row>
    <row r="5474" spans="1:5" x14ac:dyDescent="0.25">
      <c r="A5474" s="6">
        <v>19</v>
      </c>
      <c r="B5474" s="6">
        <v>0.23613799999999999</v>
      </c>
      <c r="D5474">
        <v>5442</v>
      </c>
      <c r="E5474">
        <f t="shared" si="87"/>
        <v>0</v>
      </c>
    </row>
    <row r="5475" spans="1:5" x14ac:dyDescent="0.25">
      <c r="A5475" s="6">
        <v>19</v>
      </c>
      <c r="B5475" s="6">
        <v>0.23602600000000001</v>
      </c>
      <c r="D5475">
        <v>5443</v>
      </c>
      <c r="E5475">
        <f t="shared" si="87"/>
        <v>0</v>
      </c>
    </row>
    <row r="5476" spans="1:5" x14ac:dyDescent="0.25">
      <c r="A5476" s="6">
        <v>19</v>
      </c>
      <c r="B5476" s="6">
        <v>0.235877</v>
      </c>
      <c r="D5476">
        <v>5444</v>
      </c>
      <c r="E5476">
        <f t="shared" si="87"/>
        <v>0</v>
      </c>
    </row>
    <row r="5477" spans="1:5" x14ac:dyDescent="0.25">
      <c r="A5477" s="6">
        <v>19</v>
      </c>
      <c r="B5477" s="6">
        <v>0.23574100000000001</v>
      </c>
      <c r="D5477">
        <v>5445</v>
      </c>
      <c r="E5477">
        <f t="shared" si="87"/>
        <v>0</v>
      </c>
    </row>
    <row r="5478" spans="1:5" x14ac:dyDescent="0.25">
      <c r="A5478" s="6">
        <v>19</v>
      </c>
      <c r="B5478" s="6">
        <v>0.235592</v>
      </c>
      <c r="D5478">
        <v>5446</v>
      </c>
      <c r="E5478">
        <f t="shared" si="87"/>
        <v>0</v>
      </c>
    </row>
    <row r="5479" spans="1:5" x14ac:dyDescent="0.25">
      <c r="A5479" s="6">
        <v>19</v>
      </c>
      <c r="B5479" s="6">
        <v>0.23547999999999999</v>
      </c>
      <c r="D5479">
        <v>5447</v>
      </c>
      <c r="E5479">
        <f t="shared" si="87"/>
        <v>0</v>
      </c>
    </row>
    <row r="5480" spans="1:5" x14ac:dyDescent="0.25">
      <c r="A5480" s="6">
        <v>19</v>
      </c>
      <c r="B5480" s="6">
        <v>0.23538200000000001</v>
      </c>
      <c r="D5480">
        <v>5448</v>
      </c>
      <c r="E5480">
        <f t="shared" si="87"/>
        <v>0</v>
      </c>
    </row>
    <row r="5481" spans="1:5" x14ac:dyDescent="0.25">
      <c r="A5481" s="6">
        <v>19</v>
      </c>
      <c r="B5481" s="6">
        <v>0.235233</v>
      </c>
      <c r="D5481">
        <v>5449</v>
      </c>
      <c r="E5481">
        <f t="shared" si="87"/>
        <v>0</v>
      </c>
    </row>
    <row r="5482" spans="1:5" x14ac:dyDescent="0.25">
      <c r="A5482" s="6">
        <v>19</v>
      </c>
      <c r="B5482" s="6">
        <v>0.23508399999999999</v>
      </c>
      <c r="D5482">
        <v>5450</v>
      </c>
      <c r="E5482">
        <f t="shared" si="87"/>
        <v>0</v>
      </c>
    </row>
    <row r="5483" spans="1:5" x14ac:dyDescent="0.25">
      <c r="A5483" s="6">
        <v>19</v>
      </c>
      <c r="B5483" s="6">
        <v>0.235009</v>
      </c>
      <c r="D5483">
        <v>5451</v>
      </c>
      <c r="E5483">
        <f t="shared" si="87"/>
        <v>0</v>
      </c>
    </row>
    <row r="5484" spans="1:5" x14ac:dyDescent="0.25">
      <c r="A5484" s="6">
        <v>19</v>
      </c>
      <c r="B5484" s="6">
        <v>0.23486000000000001</v>
      </c>
      <c r="D5484">
        <v>5452</v>
      </c>
      <c r="E5484">
        <f t="shared" si="87"/>
        <v>0</v>
      </c>
    </row>
    <row r="5485" spans="1:5" x14ac:dyDescent="0.25">
      <c r="A5485" s="6">
        <v>19</v>
      </c>
      <c r="B5485" s="6">
        <v>0.234711</v>
      </c>
      <c r="D5485">
        <v>5453</v>
      </c>
      <c r="E5485">
        <f t="shared" si="87"/>
        <v>0</v>
      </c>
    </row>
    <row r="5486" spans="1:5" x14ac:dyDescent="0.25">
      <c r="A5486" s="6">
        <v>19</v>
      </c>
      <c r="B5486" s="6">
        <v>0.2346</v>
      </c>
      <c r="D5486">
        <v>5454</v>
      </c>
      <c r="E5486">
        <f t="shared" si="87"/>
        <v>0</v>
      </c>
    </row>
    <row r="5487" spans="1:5" x14ac:dyDescent="0.25">
      <c r="A5487" s="6">
        <v>19</v>
      </c>
      <c r="B5487" s="6">
        <v>0.234488</v>
      </c>
      <c r="D5487">
        <v>5455</v>
      </c>
      <c r="E5487">
        <f t="shared" si="87"/>
        <v>0</v>
      </c>
    </row>
    <row r="5488" spans="1:5" x14ac:dyDescent="0.25">
      <c r="A5488" s="6">
        <v>19</v>
      </c>
      <c r="B5488" s="6">
        <v>0.23433899999999999</v>
      </c>
      <c r="D5488">
        <v>5456</v>
      </c>
      <c r="E5488">
        <f t="shared" si="87"/>
        <v>0</v>
      </c>
    </row>
    <row r="5489" spans="1:5" x14ac:dyDescent="0.25">
      <c r="A5489" s="6">
        <v>19</v>
      </c>
      <c r="B5489" s="6">
        <v>0.23422699999999999</v>
      </c>
      <c r="D5489">
        <v>5457</v>
      </c>
      <c r="E5489">
        <f t="shared" si="87"/>
        <v>0</v>
      </c>
    </row>
    <row r="5490" spans="1:5" x14ac:dyDescent="0.25">
      <c r="A5490" s="6">
        <v>19</v>
      </c>
      <c r="B5490" s="6">
        <v>0.23411599999999999</v>
      </c>
      <c r="D5490">
        <v>5458</v>
      </c>
      <c r="E5490">
        <f t="shared" si="87"/>
        <v>0</v>
      </c>
    </row>
    <row r="5491" spans="1:5" x14ac:dyDescent="0.25">
      <c r="A5491" s="6">
        <v>19</v>
      </c>
      <c r="B5491" s="6">
        <v>0.23396700000000001</v>
      </c>
      <c r="D5491">
        <v>5459</v>
      </c>
      <c r="E5491">
        <f t="shared" si="87"/>
        <v>0</v>
      </c>
    </row>
    <row r="5492" spans="1:5" x14ac:dyDescent="0.25">
      <c r="A5492" s="6">
        <v>19</v>
      </c>
      <c r="B5492" s="6">
        <v>0.233818</v>
      </c>
      <c r="D5492">
        <v>5460</v>
      </c>
      <c r="E5492">
        <f t="shared" si="87"/>
        <v>0</v>
      </c>
    </row>
    <row r="5493" spans="1:5" x14ac:dyDescent="0.25">
      <c r="A5493" s="6">
        <v>19.100000000000001</v>
      </c>
      <c r="B5493" s="6">
        <v>0.23366999999999999</v>
      </c>
      <c r="D5493">
        <v>5461</v>
      </c>
      <c r="E5493">
        <f t="shared" si="87"/>
        <v>0</v>
      </c>
    </row>
    <row r="5494" spans="1:5" x14ac:dyDescent="0.25">
      <c r="A5494" s="6">
        <v>19.100000000000001</v>
      </c>
      <c r="B5494" s="6">
        <v>0.233544</v>
      </c>
      <c r="D5494">
        <v>5462</v>
      </c>
      <c r="E5494">
        <f t="shared" si="87"/>
        <v>0</v>
      </c>
    </row>
    <row r="5495" spans="1:5" x14ac:dyDescent="0.25">
      <c r="A5495" s="6">
        <v>19.100000000000001</v>
      </c>
      <c r="B5495" s="6">
        <v>0.233372</v>
      </c>
      <c r="D5495">
        <v>5463</v>
      </c>
      <c r="E5495">
        <f t="shared" si="87"/>
        <v>0</v>
      </c>
    </row>
    <row r="5496" spans="1:5" x14ac:dyDescent="0.25">
      <c r="A5496" s="6">
        <v>19.100000000000001</v>
      </c>
      <c r="B5496" s="6">
        <v>0.233261</v>
      </c>
      <c r="D5496">
        <v>5464</v>
      </c>
      <c r="E5496">
        <f t="shared" si="87"/>
        <v>0</v>
      </c>
    </row>
    <row r="5497" spans="1:5" x14ac:dyDescent="0.25">
      <c r="A5497" s="6">
        <v>19.100000000000001</v>
      </c>
      <c r="B5497" s="6">
        <v>0.23321</v>
      </c>
      <c r="D5497">
        <v>5465</v>
      </c>
      <c r="E5497">
        <f t="shared" si="87"/>
        <v>0</v>
      </c>
    </row>
    <row r="5498" spans="1:5" x14ac:dyDescent="0.25">
      <c r="A5498" s="6">
        <v>19.100000000000001</v>
      </c>
      <c r="B5498" s="6">
        <v>0.233075</v>
      </c>
      <c r="D5498">
        <v>5466</v>
      </c>
      <c r="E5498">
        <f t="shared" si="87"/>
        <v>0</v>
      </c>
    </row>
    <row r="5499" spans="1:5" x14ac:dyDescent="0.25">
      <c r="A5499" s="6">
        <v>19.100000000000001</v>
      </c>
      <c r="B5499" s="6">
        <v>0.232964</v>
      </c>
      <c r="D5499">
        <v>5467</v>
      </c>
      <c r="E5499">
        <f t="shared" si="87"/>
        <v>0</v>
      </c>
    </row>
    <row r="5500" spans="1:5" x14ac:dyDescent="0.25">
      <c r="A5500" s="6">
        <v>19.100000000000001</v>
      </c>
      <c r="B5500" s="6">
        <v>0.232876</v>
      </c>
      <c r="D5500">
        <v>5468</v>
      </c>
      <c r="E5500">
        <f t="shared" si="87"/>
        <v>0</v>
      </c>
    </row>
    <row r="5501" spans="1:5" x14ac:dyDescent="0.25">
      <c r="A5501" s="6">
        <v>19.100000000000001</v>
      </c>
      <c r="B5501" s="6">
        <v>0.23277900000000001</v>
      </c>
      <c r="D5501">
        <v>5469</v>
      </c>
      <c r="E5501">
        <f t="shared" si="87"/>
        <v>0</v>
      </c>
    </row>
    <row r="5502" spans="1:5" x14ac:dyDescent="0.25">
      <c r="A5502" s="6">
        <v>19.100000000000001</v>
      </c>
      <c r="B5502" s="6">
        <v>0.23266700000000001</v>
      </c>
      <c r="D5502">
        <v>5470</v>
      </c>
      <c r="E5502">
        <f t="shared" si="87"/>
        <v>0</v>
      </c>
    </row>
    <row r="5503" spans="1:5" x14ac:dyDescent="0.25">
      <c r="A5503" s="6">
        <v>19.100000000000001</v>
      </c>
      <c r="B5503" s="6">
        <v>0.23257900000000001</v>
      </c>
      <c r="D5503">
        <v>5471</v>
      </c>
      <c r="E5503">
        <f t="shared" si="87"/>
        <v>0</v>
      </c>
    </row>
    <row r="5504" spans="1:5" x14ac:dyDescent="0.25">
      <c r="A5504" s="6">
        <v>19.100000000000001</v>
      </c>
      <c r="B5504" s="6">
        <v>0.23250499999999999</v>
      </c>
      <c r="D5504">
        <v>5472</v>
      </c>
      <c r="E5504">
        <f t="shared" si="87"/>
        <v>0</v>
      </c>
    </row>
    <row r="5505" spans="1:5" x14ac:dyDescent="0.25">
      <c r="A5505" s="6">
        <v>19.100000000000001</v>
      </c>
      <c r="B5505" s="6">
        <v>0.232408</v>
      </c>
      <c r="D5505">
        <v>5473</v>
      </c>
      <c r="E5505">
        <f t="shared" si="87"/>
        <v>0</v>
      </c>
    </row>
    <row r="5506" spans="1:5" x14ac:dyDescent="0.25">
      <c r="A5506" s="6">
        <v>19.100000000000001</v>
      </c>
      <c r="B5506" s="6">
        <v>0.23237099999999999</v>
      </c>
      <c r="D5506">
        <v>5474</v>
      </c>
      <c r="E5506">
        <f t="shared" si="87"/>
        <v>0</v>
      </c>
    </row>
    <row r="5507" spans="1:5" x14ac:dyDescent="0.25">
      <c r="A5507" s="6">
        <v>19.100000000000001</v>
      </c>
      <c r="B5507" s="6">
        <v>0.232297</v>
      </c>
      <c r="D5507">
        <v>5475</v>
      </c>
      <c r="E5507">
        <f t="shared" si="87"/>
        <v>0</v>
      </c>
    </row>
    <row r="5508" spans="1:5" x14ac:dyDescent="0.25">
      <c r="A5508" s="6">
        <v>19.100000000000001</v>
      </c>
      <c r="B5508" s="6">
        <v>0.232186</v>
      </c>
      <c r="D5508">
        <v>5476</v>
      </c>
      <c r="E5508">
        <f t="shared" si="87"/>
        <v>0</v>
      </c>
    </row>
    <row r="5509" spans="1:5" x14ac:dyDescent="0.25">
      <c r="A5509" s="6">
        <v>19.100000000000001</v>
      </c>
      <c r="B5509" s="6">
        <v>0.23211200000000001</v>
      </c>
      <c r="D5509">
        <v>5477</v>
      </c>
      <c r="E5509">
        <f t="shared" si="87"/>
        <v>0</v>
      </c>
    </row>
    <row r="5510" spans="1:5" x14ac:dyDescent="0.25">
      <c r="A5510" s="6">
        <v>19.100000000000001</v>
      </c>
      <c r="B5510" s="6">
        <v>0.23203799999999999</v>
      </c>
      <c r="D5510">
        <v>5478</v>
      </c>
      <c r="E5510">
        <f t="shared" si="87"/>
        <v>0</v>
      </c>
    </row>
    <row r="5511" spans="1:5" x14ac:dyDescent="0.25">
      <c r="A5511" s="6">
        <v>19.100000000000001</v>
      </c>
      <c r="B5511" s="6">
        <v>0.231964</v>
      </c>
      <c r="D5511">
        <v>5479</v>
      </c>
      <c r="E5511">
        <f t="shared" si="87"/>
        <v>0</v>
      </c>
    </row>
    <row r="5512" spans="1:5" x14ac:dyDescent="0.25">
      <c r="A5512" s="6">
        <v>19.100000000000001</v>
      </c>
      <c r="B5512" s="6">
        <v>0.231852</v>
      </c>
      <c r="D5512">
        <v>5480</v>
      </c>
      <c r="E5512">
        <f t="shared" si="87"/>
        <v>0</v>
      </c>
    </row>
    <row r="5513" spans="1:5" x14ac:dyDescent="0.25">
      <c r="A5513" s="6">
        <v>19.100000000000001</v>
      </c>
      <c r="B5513" s="6">
        <v>0.23177800000000001</v>
      </c>
      <c r="D5513">
        <v>5481</v>
      </c>
      <c r="E5513">
        <f t="shared" si="87"/>
        <v>0</v>
      </c>
    </row>
    <row r="5514" spans="1:5" x14ac:dyDescent="0.25">
      <c r="A5514" s="6">
        <v>19.100000000000001</v>
      </c>
      <c r="B5514" s="6">
        <v>0.231741</v>
      </c>
      <c r="D5514">
        <v>5482</v>
      </c>
      <c r="E5514">
        <f t="shared" ref="E5514:E5577" si="88">IF(MOD(D5514,80) = 0, 1,0)</f>
        <v>0</v>
      </c>
    </row>
    <row r="5515" spans="1:5" x14ac:dyDescent="0.25">
      <c r="A5515" s="6">
        <v>19.100000000000001</v>
      </c>
      <c r="B5515" s="6">
        <v>0.231631</v>
      </c>
      <c r="D5515">
        <v>5483</v>
      </c>
      <c r="E5515">
        <f t="shared" si="88"/>
        <v>0</v>
      </c>
    </row>
    <row r="5516" spans="1:5" x14ac:dyDescent="0.25">
      <c r="A5516" s="6">
        <v>19.100000000000001</v>
      </c>
      <c r="B5516" s="6">
        <v>0.23155700000000001</v>
      </c>
      <c r="D5516">
        <v>5484</v>
      </c>
      <c r="E5516">
        <f t="shared" si="88"/>
        <v>0</v>
      </c>
    </row>
    <row r="5517" spans="1:5" x14ac:dyDescent="0.25">
      <c r="A5517" s="6">
        <v>19.100000000000001</v>
      </c>
      <c r="B5517" s="6">
        <v>0.23152</v>
      </c>
      <c r="D5517">
        <v>5485</v>
      </c>
      <c r="E5517">
        <f t="shared" si="88"/>
        <v>0</v>
      </c>
    </row>
    <row r="5518" spans="1:5" x14ac:dyDescent="0.25">
      <c r="A5518" s="6">
        <v>19.100000000000001</v>
      </c>
      <c r="B5518" s="6">
        <v>0.23144600000000001</v>
      </c>
      <c r="D5518">
        <v>5486</v>
      </c>
      <c r="E5518">
        <f t="shared" si="88"/>
        <v>0</v>
      </c>
    </row>
    <row r="5519" spans="1:5" x14ac:dyDescent="0.25">
      <c r="A5519" s="6">
        <v>19.100000000000001</v>
      </c>
      <c r="B5519" s="6">
        <v>0.23137199999999999</v>
      </c>
      <c r="D5519">
        <v>5487</v>
      </c>
      <c r="E5519">
        <f t="shared" si="88"/>
        <v>0</v>
      </c>
    </row>
    <row r="5520" spans="1:5" x14ac:dyDescent="0.25">
      <c r="A5520" s="6">
        <v>19.100000000000001</v>
      </c>
      <c r="B5520" s="6">
        <v>0.231298</v>
      </c>
      <c r="D5520">
        <v>5488</v>
      </c>
      <c r="E5520">
        <f t="shared" si="88"/>
        <v>0</v>
      </c>
    </row>
    <row r="5521" spans="1:5" x14ac:dyDescent="0.25">
      <c r="A5521" s="6">
        <v>19.100000000000001</v>
      </c>
      <c r="B5521" s="6">
        <v>0.23122400000000001</v>
      </c>
      <c r="D5521">
        <v>5489</v>
      </c>
      <c r="E5521">
        <f t="shared" si="88"/>
        <v>0</v>
      </c>
    </row>
    <row r="5522" spans="1:5" x14ac:dyDescent="0.25">
      <c r="A5522" s="6">
        <v>19.100000000000001</v>
      </c>
      <c r="B5522" s="6">
        <v>0.23114999999999999</v>
      </c>
      <c r="D5522">
        <v>5490</v>
      </c>
      <c r="E5522">
        <f t="shared" si="88"/>
        <v>0</v>
      </c>
    </row>
    <row r="5523" spans="1:5" x14ac:dyDescent="0.25">
      <c r="A5523" s="6">
        <v>19.100000000000001</v>
      </c>
      <c r="B5523" s="6">
        <v>0.23111300000000001</v>
      </c>
      <c r="D5523">
        <v>5491</v>
      </c>
      <c r="E5523">
        <f t="shared" si="88"/>
        <v>0</v>
      </c>
    </row>
    <row r="5524" spans="1:5" x14ac:dyDescent="0.25">
      <c r="A5524" s="6">
        <v>19.100000000000001</v>
      </c>
      <c r="B5524" s="6">
        <v>0.23100200000000001</v>
      </c>
      <c r="D5524">
        <v>5492</v>
      </c>
      <c r="E5524">
        <f t="shared" si="88"/>
        <v>0</v>
      </c>
    </row>
    <row r="5525" spans="1:5" x14ac:dyDescent="0.25">
      <c r="A5525" s="6">
        <v>19.100000000000001</v>
      </c>
      <c r="B5525" s="6">
        <v>0.23091500000000001</v>
      </c>
      <c r="D5525">
        <v>5493</v>
      </c>
      <c r="E5525">
        <f t="shared" si="88"/>
        <v>0</v>
      </c>
    </row>
    <row r="5526" spans="1:5" x14ac:dyDescent="0.25">
      <c r="A5526" s="6">
        <v>19.100000000000001</v>
      </c>
      <c r="B5526" s="6">
        <v>0.230818</v>
      </c>
      <c r="D5526">
        <v>5494</v>
      </c>
      <c r="E5526">
        <f t="shared" si="88"/>
        <v>0</v>
      </c>
    </row>
    <row r="5527" spans="1:5" x14ac:dyDescent="0.25">
      <c r="A5527" s="6">
        <v>19.100000000000001</v>
      </c>
      <c r="B5527" s="6">
        <v>0.23075300000000001</v>
      </c>
      <c r="D5527">
        <v>5495</v>
      </c>
      <c r="E5527">
        <f t="shared" si="88"/>
        <v>0</v>
      </c>
    </row>
    <row r="5528" spans="1:5" x14ac:dyDescent="0.25">
      <c r="A5528" s="6">
        <v>19.100000000000001</v>
      </c>
      <c r="B5528" s="6">
        <v>0.230652</v>
      </c>
      <c r="D5528">
        <v>5496</v>
      </c>
      <c r="E5528">
        <f t="shared" si="88"/>
        <v>0</v>
      </c>
    </row>
    <row r="5529" spans="1:5" x14ac:dyDescent="0.25">
      <c r="A5529" s="6">
        <v>19.100000000000001</v>
      </c>
      <c r="B5529" s="6">
        <v>0.23055500000000001</v>
      </c>
      <c r="D5529">
        <v>5497</v>
      </c>
      <c r="E5529">
        <f t="shared" si="88"/>
        <v>0</v>
      </c>
    </row>
    <row r="5530" spans="1:5" x14ac:dyDescent="0.25">
      <c r="A5530" s="6">
        <v>19.100000000000001</v>
      </c>
      <c r="B5530" s="6">
        <v>0.23050399999999999</v>
      </c>
      <c r="D5530">
        <v>5498</v>
      </c>
      <c r="E5530">
        <f t="shared" si="88"/>
        <v>0</v>
      </c>
    </row>
    <row r="5531" spans="1:5" x14ac:dyDescent="0.25">
      <c r="A5531" s="6">
        <v>19.100000000000001</v>
      </c>
      <c r="B5531" s="6">
        <v>0.23046700000000001</v>
      </c>
      <c r="D5531">
        <v>5499</v>
      </c>
      <c r="E5531">
        <f t="shared" si="88"/>
        <v>0</v>
      </c>
    </row>
    <row r="5532" spans="1:5" x14ac:dyDescent="0.25">
      <c r="A5532" s="6">
        <v>19.100000000000001</v>
      </c>
      <c r="B5532" s="6">
        <v>0.230407</v>
      </c>
      <c r="D5532">
        <v>5500</v>
      </c>
      <c r="E5532">
        <f t="shared" si="88"/>
        <v>0</v>
      </c>
    </row>
    <row r="5533" spans="1:5" x14ac:dyDescent="0.25">
      <c r="A5533" s="6">
        <v>19.100000000000001</v>
      </c>
      <c r="B5533" s="6">
        <v>0.23033400000000001</v>
      </c>
      <c r="D5533">
        <v>5501</v>
      </c>
      <c r="E5533">
        <f t="shared" si="88"/>
        <v>0</v>
      </c>
    </row>
    <row r="5534" spans="1:5" x14ac:dyDescent="0.25">
      <c r="A5534" s="6">
        <v>19.100000000000001</v>
      </c>
      <c r="B5534" s="6">
        <v>0.230297</v>
      </c>
      <c r="D5534">
        <v>5502</v>
      </c>
      <c r="E5534">
        <f t="shared" si="88"/>
        <v>0</v>
      </c>
    </row>
    <row r="5535" spans="1:5" x14ac:dyDescent="0.25">
      <c r="A5535" s="6">
        <v>19.100000000000001</v>
      </c>
      <c r="B5535" s="6">
        <v>0.230237</v>
      </c>
      <c r="D5535">
        <v>5503</v>
      </c>
      <c r="E5535">
        <f t="shared" si="88"/>
        <v>0</v>
      </c>
    </row>
    <row r="5536" spans="1:5" x14ac:dyDescent="0.25">
      <c r="A5536" s="6">
        <v>19.100000000000001</v>
      </c>
      <c r="B5536" s="6">
        <v>0.23019999999999999</v>
      </c>
      <c r="D5536">
        <v>5504</v>
      </c>
      <c r="E5536">
        <f t="shared" si="88"/>
        <v>0</v>
      </c>
    </row>
    <row r="5537" spans="1:5" x14ac:dyDescent="0.25">
      <c r="A5537" s="6">
        <v>19.100000000000001</v>
      </c>
      <c r="B5537" s="6">
        <v>0.230126</v>
      </c>
      <c r="D5537">
        <v>5505</v>
      </c>
      <c r="E5537">
        <f t="shared" si="88"/>
        <v>0</v>
      </c>
    </row>
    <row r="5538" spans="1:5" x14ac:dyDescent="0.25">
      <c r="A5538" s="6">
        <v>19.100000000000001</v>
      </c>
      <c r="B5538" s="6">
        <v>0.23006599999999999</v>
      </c>
      <c r="D5538">
        <v>5506</v>
      </c>
      <c r="E5538">
        <f t="shared" si="88"/>
        <v>0</v>
      </c>
    </row>
    <row r="5539" spans="1:5" x14ac:dyDescent="0.25">
      <c r="A5539" s="6">
        <v>19.100000000000001</v>
      </c>
      <c r="B5539" s="6">
        <v>0.23005200000000001</v>
      </c>
      <c r="D5539">
        <v>5507</v>
      </c>
      <c r="E5539">
        <f t="shared" si="88"/>
        <v>0</v>
      </c>
    </row>
    <row r="5540" spans="1:5" x14ac:dyDescent="0.25">
      <c r="A5540" s="6">
        <v>19.100000000000001</v>
      </c>
      <c r="B5540" s="6">
        <v>0.22997899999999999</v>
      </c>
      <c r="D5540">
        <v>5508</v>
      </c>
      <c r="E5540">
        <f t="shared" si="88"/>
        <v>0</v>
      </c>
    </row>
    <row r="5541" spans="1:5" x14ac:dyDescent="0.25">
      <c r="A5541" s="6">
        <v>19.100000000000001</v>
      </c>
      <c r="B5541" s="6">
        <v>0.22991900000000001</v>
      </c>
      <c r="D5541">
        <v>5509</v>
      </c>
      <c r="E5541">
        <f t="shared" si="88"/>
        <v>0</v>
      </c>
    </row>
    <row r="5542" spans="1:5" x14ac:dyDescent="0.25">
      <c r="A5542" s="6">
        <v>19.100000000000001</v>
      </c>
      <c r="B5542" s="6">
        <v>0.229905</v>
      </c>
      <c r="D5542">
        <v>5510</v>
      </c>
      <c r="E5542">
        <f t="shared" si="88"/>
        <v>0</v>
      </c>
    </row>
    <row r="5543" spans="1:5" x14ac:dyDescent="0.25">
      <c r="A5543" s="6">
        <v>19.100000000000001</v>
      </c>
      <c r="B5543" s="6">
        <v>0.22983100000000001</v>
      </c>
      <c r="D5543">
        <v>5511</v>
      </c>
      <c r="E5543">
        <f t="shared" si="88"/>
        <v>0</v>
      </c>
    </row>
    <row r="5544" spans="1:5" x14ac:dyDescent="0.25">
      <c r="A5544" s="6">
        <v>19.100000000000001</v>
      </c>
      <c r="B5544" s="6">
        <v>0.229771</v>
      </c>
      <c r="D5544">
        <v>5512</v>
      </c>
      <c r="E5544">
        <f t="shared" si="88"/>
        <v>0</v>
      </c>
    </row>
    <row r="5545" spans="1:5" x14ac:dyDescent="0.25">
      <c r="A5545" s="6">
        <v>19.100000000000001</v>
      </c>
      <c r="B5545" s="6">
        <v>0.22972100000000001</v>
      </c>
      <c r="D5545">
        <v>5513</v>
      </c>
      <c r="E5545">
        <f t="shared" si="88"/>
        <v>0</v>
      </c>
    </row>
    <row r="5546" spans="1:5" x14ac:dyDescent="0.25">
      <c r="A5546" s="6">
        <v>19.100000000000001</v>
      </c>
      <c r="B5546" s="6">
        <v>0.229684</v>
      </c>
      <c r="D5546">
        <v>5514</v>
      </c>
      <c r="E5546">
        <f t="shared" si="88"/>
        <v>0</v>
      </c>
    </row>
    <row r="5547" spans="1:5" x14ac:dyDescent="0.25">
      <c r="A5547" s="6">
        <v>19.100000000000001</v>
      </c>
      <c r="B5547" s="6">
        <v>0.22962399999999999</v>
      </c>
      <c r="D5547">
        <v>5515</v>
      </c>
      <c r="E5547">
        <f t="shared" si="88"/>
        <v>0</v>
      </c>
    </row>
    <row r="5548" spans="1:5" x14ac:dyDescent="0.25">
      <c r="A5548" s="6">
        <v>19.100000000000001</v>
      </c>
      <c r="B5548" s="6">
        <v>0.22958700000000001</v>
      </c>
      <c r="D5548">
        <v>5516</v>
      </c>
      <c r="E5548">
        <f t="shared" si="88"/>
        <v>0</v>
      </c>
    </row>
    <row r="5549" spans="1:5" x14ac:dyDescent="0.25">
      <c r="A5549" s="6">
        <v>19.100000000000001</v>
      </c>
      <c r="B5549" s="6">
        <v>0.229514</v>
      </c>
      <c r="D5549">
        <v>5517</v>
      </c>
      <c r="E5549">
        <f t="shared" si="88"/>
        <v>0</v>
      </c>
    </row>
    <row r="5550" spans="1:5" x14ac:dyDescent="0.25">
      <c r="A5550" s="6">
        <v>19.100000000000001</v>
      </c>
      <c r="B5550" s="6">
        <v>0.229491</v>
      </c>
      <c r="D5550">
        <v>5518</v>
      </c>
      <c r="E5550">
        <f t="shared" si="88"/>
        <v>0</v>
      </c>
    </row>
    <row r="5551" spans="1:5" x14ac:dyDescent="0.25">
      <c r="A5551" s="6">
        <v>19.100000000000001</v>
      </c>
      <c r="B5551" s="6">
        <v>0.22945399999999999</v>
      </c>
      <c r="D5551">
        <v>5519</v>
      </c>
      <c r="E5551">
        <f t="shared" si="88"/>
        <v>0</v>
      </c>
    </row>
    <row r="5552" spans="1:5" x14ac:dyDescent="0.25">
      <c r="A5552" s="6">
        <v>19.2</v>
      </c>
      <c r="B5552" s="6">
        <v>0.22939399999999999</v>
      </c>
      <c r="D5552">
        <v>5521</v>
      </c>
      <c r="E5552">
        <f t="shared" si="88"/>
        <v>0</v>
      </c>
    </row>
    <row r="5553" spans="1:5" x14ac:dyDescent="0.25">
      <c r="A5553" s="6">
        <v>19.2</v>
      </c>
      <c r="B5553" s="6">
        <v>0.22935700000000001</v>
      </c>
      <c r="D5553">
        <v>5522</v>
      </c>
      <c r="E5553">
        <f t="shared" si="88"/>
        <v>0</v>
      </c>
    </row>
    <row r="5554" spans="1:5" x14ac:dyDescent="0.25">
      <c r="A5554" s="6">
        <v>19.2</v>
      </c>
      <c r="B5554" s="6">
        <v>0.22928299999999999</v>
      </c>
      <c r="D5554">
        <v>5523</v>
      </c>
      <c r="E5554">
        <f t="shared" si="88"/>
        <v>0</v>
      </c>
    </row>
    <row r="5555" spans="1:5" x14ac:dyDescent="0.25">
      <c r="A5555" s="6">
        <v>19.2</v>
      </c>
      <c r="B5555" s="6">
        <v>0.22928299999999999</v>
      </c>
      <c r="D5555">
        <v>5524</v>
      </c>
      <c r="E5555">
        <f t="shared" si="88"/>
        <v>0</v>
      </c>
    </row>
    <row r="5556" spans="1:5" x14ac:dyDescent="0.25">
      <c r="A5556" s="6">
        <v>19.2</v>
      </c>
      <c r="B5556" s="6">
        <v>0.22924700000000001</v>
      </c>
      <c r="D5556">
        <v>5525</v>
      </c>
      <c r="E5556">
        <f t="shared" si="88"/>
        <v>0</v>
      </c>
    </row>
    <row r="5557" spans="1:5" x14ac:dyDescent="0.25">
      <c r="A5557" s="6">
        <v>19.2</v>
      </c>
      <c r="B5557" s="6">
        <v>0.22922400000000001</v>
      </c>
      <c r="D5557">
        <v>5526</v>
      </c>
      <c r="E5557">
        <f t="shared" si="88"/>
        <v>0</v>
      </c>
    </row>
    <row r="5558" spans="1:5" x14ac:dyDescent="0.25">
      <c r="A5558" s="6">
        <v>19.2</v>
      </c>
      <c r="B5558" s="6">
        <v>0.22917299999999999</v>
      </c>
      <c r="D5558">
        <v>5527</v>
      </c>
      <c r="E5558">
        <f t="shared" si="88"/>
        <v>0</v>
      </c>
    </row>
    <row r="5559" spans="1:5" x14ac:dyDescent="0.25">
      <c r="A5559" s="6">
        <v>19.2</v>
      </c>
      <c r="B5559" s="6">
        <v>0.22913600000000001</v>
      </c>
      <c r="D5559">
        <v>5528</v>
      </c>
      <c r="E5559">
        <f t="shared" si="88"/>
        <v>0</v>
      </c>
    </row>
    <row r="5560" spans="1:5" x14ac:dyDescent="0.25">
      <c r="A5560" s="6">
        <v>19.2</v>
      </c>
      <c r="B5560" s="6">
        <v>0.2291</v>
      </c>
      <c r="D5560">
        <v>5529</v>
      </c>
      <c r="E5560">
        <f t="shared" si="88"/>
        <v>0</v>
      </c>
    </row>
    <row r="5561" spans="1:5" x14ac:dyDescent="0.25">
      <c r="A5561" s="6">
        <v>19.2</v>
      </c>
      <c r="B5561" s="6">
        <v>0.22902600000000001</v>
      </c>
      <c r="D5561">
        <v>5530</v>
      </c>
      <c r="E5561">
        <f t="shared" si="88"/>
        <v>0</v>
      </c>
    </row>
    <row r="5562" spans="1:5" x14ac:dyDescent="0.25">
      <c r="A5562" s="6">
        <v>19.2</v>
      </c>
      <c r="B5562" s="6">
        <v>0.22902600000000001</v>
      </c>
      <c r="D5562">
        <v>5531</v>
      </c>
      <c r="E5562">
        <f t="shared" si="88"/>
        <v>0</v>
      </c>
    </row>
    <row r="5563" spans="1:5" x14ac:dyDescent="0.25">
      <c r="A5563" s="6">
        <v>19.2</v>
      </c>
      <c r="B5563" s="6">
        <v>0.22895199999999999</v>
      </c>
      <c r="D5563">
        <v>5532</v>
      </c>
      <c r="E5563">
        <f t="shared" si="88"/>
        <v>0</v>
      </c>
    </row>
    <row r="5564" spans="1:5" x14ac:dyDescent="0.25">
      <c r="A5564" s="6">
        <v>19.2</v>
      </c>
      <c r="B5564" s="6">
        <v>0.228879</v>
      </c>
      <c r="D5564">
        <v>5533</v>
      </c>
      <c r="E5564">
        <f t="shared" si="88"/>
        <v>0</v>
      </c>
    </row>
    <row r="5565" spans="1:5" x14ac:dyDescent="0.25">
      <c r="A5565" s="6">
        <v>19.2</v>
      </c>
      <c r="B5565" s="6">
        <v>0.22886500000000001</v>
      </c>
      <c r="D5565">
        <v>5534</v>
      </c>
      <c r="E5565">
        <f t="shared" si="88"/>
        <v>0</v>
      </c>
    </row>
    <row r="5566" spans="1:5" x14ac:dyDescent="0.25">
      <c r="A5566" s="6">
        <v>19.2</v>
      </c>
      <c r="B5566" s="6">
        <v>0.228829</v>
      </c>
      <c r="D5566">
        <v>5535</v>
      </c>
      <c r="E5566">
        <f t="shared" si="88"/>
        <v>0</v>
      </c>
    </row>
    <row r="5567" spans="1:5" x14ac:dyDescent="0.25">
      <c r="A5567" s="6">
        <v>19.2</v>
      </c>
      <c r="B5567" s="6">
        <v>0.22875499999999999</v>
      </c>
      <c r="D5567">
        <v>5536</v>
      </c>
      <c r="E5567">
        <f t="shared" si="88"/>
        <v>0</v>
      </c>
    </row>
    <row r="5568" spans="1:5" x14ac:dyDescent="0.25">
      <c r="A5568" s="6">
        <v>19.2</v>
      </c>
      <c r="B5568" s="6">
        <v>0.228742</v>
      </c>
      <c r="D5568">
        <v>5537</v>
      </c>
      <c r="E5568">
        <f t="shared" si="88"/>
        <v>0</v>
      </c>
    </row>
    <row r="5569" spans="1:5" x14ac:dyDescent="0.25">
      <c r="A5569" s="6">
        <v>19.2</v>
      </c>
      <c r="B5569" s="6">
        <v>0.22870499999999999</v>
      </c>
      <c r="D5569">
        <v>5538</v>
      </c>
      <c r="E5569">
        <f t="shared" si="88"/>
        <v>0</v>
      </c>
    </row>
    <row r="5570" spans="1:5" x14ac:dyDescent="0.25">
      <c r="A5570" s="6">
        <v>19.2</v>
      </c>
      <c r="B5570" s="6">
        <v>0.22860800000000001</v>
      </c>
      <c r="D5570">
        <v>5539</v>
      </c>
      <c r="E5570">
        <f t="shared" si="88"/>
        <v>0</v>
      </c>
    </row>
    <row r="5571" spans="1:5" x14ac:dyDescent="0.25">
      <c r="A5571" s="6">
        <v>19.2</v>
      </c>
      <c r="B5571" s="6">
        <v>0.228571</v>
      </c>
      <c r="D5571">
        <v>5540</v>
      </c>
      <c r="E5571">
        <f t="shared" si="88"/>
        <v>0</v>
      </c>
    </row>
    <row r="5572" spans="1:5" x14ac:dyDescent="0.25">
      <c r="A5572" s="6">
        <v>19.2</v>
      </c>
      <c r="B5572" s="6">
        <v>0.22853499999999999</v>
      </c>
      <c r="D5572">
        <v>5541</v>
      </c>
      <c r="E5572">
        <f t="shared" si="88"/>
        <v>0</v>
      </c>
    </row>
    <row r="5573" spans="1:5" x14ac:dyDescent="0.25">
      <c r="A5573" s="6">
        <v>19.2</v>
      </c>
      <c r="B5573" s="6">
        <v>0.228461</v>
      </c>
      <c r="D5573">
        <v>5542</v>
      </c>
      <c r="E5573">
        <f t="shared" si="88"/>
        <v>0</v>
      </c>
    </row>
    <row r="5574" spans="1:5" x14ac:dyDescent="0.25">
      <c r="A5574" s="6">
        <v>19.2</v>
      </c>
      <c r="B5574" s="6">
        <v>0.22842499999999999</v>
      </c>
      <c r="D5574">
        <v>5543</v>
      </c>
      <c r="E5574">
        <f t="shared" si="88"/>
        <v>0</v>
      </c>
    </row>
    <row r="5575" spans="1:5" x14ac:dyDescent="0.25">
      <c r="A5575" s="6">
        <v>19.2</v>
      </c>
      <c r="B5575" s="6">
        <v>0.228351</v>
      </c>
      <c r="D5575">
        <v>5544</v>
      </c>
      <c r="E5575">
        <f t="shared" si="88"/>
        <v>0</v>
      </c>
    </row>
    <row r="5576" spans="1:5" x14ac:dyDescent="0.25">
      <c r="A5576" s="6">
        <v>19.2</v>
      </c>
      <c r="B5576" s="6">
        <v>0.22831399999999999</v>
      </c>
      <c r="D5576">
        <v>5545</v>
      </c>
      <c r="E5576">
        <f t="shared" si="88"/>
        <v>0</v>
      </c>
    </row>
    <row r="5577" spans="1:5" x14ac:dyDescent="0.25">
      <c r="A5577" s="6">
        <v>19.2</v>
      </c>
      <c r="B5577" s="6">
        <v>0.22827800000000001</v>
      </c>
      <c r="D5577">
        <v>5546</v>
      </c>
      <c r="E5577">
        <f t="shared" si="88"/>
        <v>0</v>
      </c>
    </row>
    <row r="5578" spans="1:5" x14ac:dyDescent="0.25">
      <c r="A5578" s="6">
        <v>19.2</v>
      </c>
      <c r="B5578" s="6">
        <v>0.228241</v>
      </c>
      <c r="D5578">
        <v>5547</v>
      </c>
      <c r="E5578">
        <f t="shared" ref="E5578:E5641" si="89">IF(MOD(D5578,80) = 0, 1,0)</f>
        <v>0</v>
      </c>
    </row>
    <row r="5579" spans="1:5" x14ac:dyDescent="0.25">
      <c r="A5579" s="6">
        <v>19.2</v>
      </c>
      <c r="B5579" s="6">
        <v>0.22816800000000001</v>
      </c>
      <c r="D5579">
        <v>5548</v>
      </c>
      <c r="E5579">
        <f t="shared" si="89"/>
        <v>0</v>
      </c>
    </row>
    <row r="5580" spans="1:5" x14ac:dyDescent="0.25">
      <c r="A5580" s="6">
        <v>19.2</v>
      </c>
      <c r="B5580" s="6">
        <v>0.22810800000000001</v>
      </c>
      <c r="D5580">
        <v>5549</v>
      </c>
      <c r="E5580">
        <f t="shared" si="89"/>
        <v>0</v>
      </c>
    </row>
    <row r="5581" spans="1:5" x14ac:dyDescent="0.25">
      <c r="A5581" s="6">
        <v>19.2</v>
      </c>
      <c r="B5581" s="6">
        <v>0.228071</v>
      </c>
      <c r="D5581">
        <v>5550</v>
      </c>
      <c r="E5581">
        <f t="shared" si="89"/>
        <v>0</v>
      </c>
    </row>
    <row r="5582" spans="1:5" x14ac:dyDescent="0.25">
      <c r="A5582" s="6">
        <v>19.2</v>
      </c>
      <c r="B5582" s="6">
        <v>0.22799800000000001</v>
      </c>
      <c r="D5582">
        <v>5551</v>
      </c>
      <c r="E5582">
        <f t="shared" si="89"/>
        <v>0</v>
      </c>
    </row>
    <row r="5583" spans="1:5" x14ac:dyDescent="0.25">
      <c r="A5583" s="6">
        <v>19.2</v>
      </c>
      <c r="B5583" s="6">
        <v>0.227938</v>
      </c>
      <c r="D5583">
        <v>5552</v>
      </c>
      <c r="E5583">
        <f t="shared" si="89"/>
        <v>0</v>
      </c>
    </row>
    <row r="5584" spans="1:5" x14ac:dyDescent="0.25">
      <c r="A5584" s="6">
        <v>19.2</v>
      </c>
      <c r="B5584" s="6">
        <v>0.22790099999999999</v>
      </c>
      <c r="D5584">
        <v>5553</v>
      </c>
      <c r="E5584">
        <f t="shared" si="89"/>
        <v>0</v>
      </c>
    </row>
    <row r="5585" spans="1:5" x14ac:dyDescent="0.25">
      <c r="A5585" s="6">
        <v>19.2</v>
      </c>
      <c r="B5585" s="6">
        <v>0.227851</v>
      </c>
      <c r="D5585">
        <v>5554</v>
      </c>
      <c r="E5585">
        <f t="shared" si="89"/>
        <v>0</v>
      </c>
    </row>
    <row r="5586" spans="1:5" x14ac:dyDescent="0.25">
      <c r="A5586" s="6">
        <v>19.2</v>
      </c>
      <c r="B5586" s="6">
        <v>0.22781399999999999</v>
      </c>
      <c r="D5586">
        <v>5555</v>
      </c>
      <c r="E5586">
        <f t="shared" si="89"/>
        <v>0</v>
      </c>
    </row>
    <row r="5587" spans="1:5" x14ac:dyDescent="0.25">
      <c r="A5587" s="6">
        <v>19.2</v>
      </c>
      <c r="B5587" s="6">
        <v>0.22775500000000001</v>
      </c>
      <c r="D5587">
        <v>5556</v>
      </c>
      <c r="E5587">
        <f t="shared" si="89"/>
        <v>0</v>
      </c>
    </row>
    <row r="5588" spans="1:5" x14ac:dyDescent="0.25">
      <c r="A5588" s="6">
        <v>19.2</v>
      </c>
      <c r="B5588" s="6">
        <v>0.22773099999999999</v>
      </c>
      <c r="D5588">
        <v>5557</v>
      </c>
      <c r="E5588">
        <f t="shared" si="89"/>
        <v>0</v>
      </c>
    </row>
    <row r="5589" spans="1:5" x14ac:dyDescent="0.25">
      <c r="A5589" s="6">
        <v>19.2</v>
      </c>
      <c r="B5589" s="6">
        <v>0.22773099999999999</v>
      </c>
      <c r="D5589">
        <v>5558</v>
      </c>
      <c r="E5589">
        <f t="shared" si="89"/>
        <v>0</v>
      </c>
    </row>
    <row r="5590" spans="1:5" x14ac:dyDescent="0.25">
      <c r="A5590" s="6">
        <v>19.2</v>
      </c>
      <c r="B5590" s="6">
        <v>0.22767200000000001</v>
      </c>
      <c r="D5590">
        <v>5559</v>
      </c>
      <c r="E5590">
        <f t="shared" si="89"/>
        <v>0</v>
      </c>
    </row>
    <row r="5591" spans="1:5" x14ac:dyDescent="0.25">
      <c r="A5591" s="6">
        <v>19.2</v>
      </c>
      <c r="B5591" s="6">
        <v>0.22759799999999999</v>
      </c>
      <c r="D5591">
        <v>5560</v>
      </c>
      <c r="E5591">
        <f t="shared" si="89"/>
        <v>0</v>
      </c>
    </row>
    <row r="5592" spans="1:5" x14ac:dyDescent="0.25">
      <c r="A5592" s="6">
        <v>19.2</v>
      </c>
      <c r="B5592" s="6">
        <v>0.22753799999999999</v>
      </c>
      <c r="D5592">
        <v>5561</v>
      </c>
      <c r="E5592">
        <f t="shared" si="89"/>
        <v>0</v>
      </c>
    </row>
    <row r="5593" spans="1:5" x14ac:dyDescent="0.25">
      <c r="A5593" s="6">
        <v>19.2</v>
      </c>
      <c r="B5593" s="6">
        <v>0.22750200000000001</v>
      </c>
      <c r="D5593">
        <v>5562</v>
      </c>
      <c r="E5593">
        <f t="shared" si="89"/>
        <v>0</v>
      </c>
    </row>
    <row r="5594" spans="1:5" x14ac:dyDescent="0.25">
      <c r="A5594" s="6">
        <v>19.2</v>
      </c>
      <c r="B5594" s="6">
        <v>0.22742899999999999</v>
      </c>
      <c r="D5594">
        <v>5563</v>
      </c>
      <c r="E5594">
        <f t="shared" si="89"/>
        <v>0</v>
      </c>
    </row>
    <row r="5595" spans="1:5" x14ac:dyDescent="0.25">
      <c r="A5595" s="6">
        <v>19.2</v>
      </c>
      <c r="B5595" s="6">
        <v>0.22736899999999999</v>
      </c>
      <c r="D5595">
        <v>5564</v>
      </c>
      <c r="E5595">
        <f t="shared" si="89"/>
        <v>0</v>
      </c>
    </row>
    <row r="5596" spans="1:5" x14ac:dyDescent="0.25">
      <c r="A5596" s="6">
        <v>19.2</v>
      </c>
      <c r="B5596" s="6">
        <v>0.22731899999999999</v>
      </c>
      <c r="D5596">
        <v>5565</v>
      </c>
      <c r="E5596">
        <f t="shared" si="89"/>
        <v>0</v>
      </c>
    </row>
    <row r="5597" spans="1:5" x14ac:dyDescent="0.25">
      <c r="A5597" s="6">
        <v>19.2</v>
      </c>
      <c r="B5597" s="6">
        <v>0.22728200000000001</v>
      </c>
      <c r="D5597">
        <v>5566</v>
      </c>
      <c r="E5597">
        <f t="shared" si="89"/>
        <v>0</v>
      </c>
    </row>
    <row r="5598" spans="1:5" x14ac:dyDescent="0.25">
      <c r="A5598" s="6">
        <v>19.2</v>
      </c>
      <c r="B5598" s="6">
        <v>0.22722200000000001</v>
      </c>
      <c r="D5598">
        <v>5567</v>
      </c>
      <c r="E5598">
        <f t="shared" si="89"/>
        <v>0</v>
      </c>
    </row>
    <row r="5599" spans="1:5" x14ac:dyDescent="0.25">
      <c r="A5599" s="6">
        <v>19.2</v>
      </c>
      <c r="B5599" s="6">
        <v>0.22717200000000001</v>
      </c>
      <c r="D5599">
        <v>5568</v>
      </c>
      <c r="E5599">
        <f t="shared" si="89"/>
        <v>0</v>
      </c>
    </row>
    <row r="5600" spans="1:5" x14ac:dyDescent="0.25">
      <c r="A5600" s="6">
        <v>19.2</v>
      </c>
      <c r="B5600" s="6">
        <v>0.22706200000000001</v>
      </c>
      <c r="D5600">
        <v>5569</v>
      </c>
      <c r="E5600">
        <f t="shared" si="89"/>
        <v>0</v>
      </c>
    </row>
    <row r="5601" spans="1:5" x14ac:dyDescent="0.25">
      <c r="A5601" s="6">
        <v>19.2</v>
      </c>
      <c r="B5601" s="6">
        <v>0.22700300000000001</v>
      </c>
      <c r="D5601">
        <v>5570</v>
      </c>
      <c r="E5601">
        <f t="shared" si="89"/>
        <v>0</v>
      </c>
    </row>
    <row r="5602" spans="1:5" x14ac:dyDescent="0.25">
      <c r="A5602" s="6">
        <v>19.2</v>
      </c>
      <c r="B5602" s="6">
        <v>0.22695199999999999</v>
      </c>
      <c r="D5602">
        <v>5571</v>
      </c>
      <c r="E5602">
        <f t="shared" si="89"/>
        <v>0</v>
      </c>
    </row>
    <row r="5603" spans="1:5" x14ac:dyDescent="0.25">
      <c r="A5603" s="6">
        <v>19.2</v>
      </c>
      <c r="B5603" s="6">
        <v>0.22684299999999999</v>
      </c>
      <c r="D5603">
        <v>5572</v>
      </c>
      <c r="E5603">
        <f t="shared" si="89"/>
        <v>0</v>
      </c>
    </row>
    <row r="5604" spans="1:5" x14ac:dyDescent="0.25">
      <c r="A5604" s="6">
        <v>19.2</v>
      </c>
      <c r="B5604" s="6">
        <v>0.226769</v>
      </c>
      <c r="D5604">
        <v>5573</v>
      </c>
      <c r="E5604">
        <f t="shared" si="89"/>
        <v>0</v>
      </c>
    </row>
    <row r="5605" spans="1:5" x14ac:dyDescent="0.25">
      <c r="A5605" s="6">
        <v>19.2</v>
      </c>
      <c r="B5605" s="6">
        <v>0.22670999999999999</v>
      </c>
      <c r="D5605">
        <v>5574</v>
      </c>
      <c r="E5605">
        <f t="shared" si="89"/>
        <v>0</v>
      </c>
    </row>
    <row r="5606" spans="1:5" x14ac:dyDescent="0.25">
      <c r="A5606" s="6">
        <v>19.2</v>
      </c>
      <c r="B5606" s="6">
        <v>0.22666</v>
      </c>
      <c r="D5606">
        <v>5575</v>
      </c>
      <c r="E5606">
        <f t="shared" si="89"/>
        <v>0</v>
      </c>
    </row>
    <row r="5607" spans="1:5" x14ac:dyDescent="0.25">
      <c r="A5607" s="6">
        <v>19.2</v>
      </c>
      <c r="B5607" s="6">
        <v>0.22658700000000001</v>
      </c>
      <c r="D5607">
        <v>5576</v>
      </c>
      <c r="E5607">
        <f t="shared" si="89"/>
        <v>0</v>
      </c>
    </row>
    <row r="5608" spans="1:5" x14ac:dyDescent="0.25">
      <c r="A5608" s="6">
        <v>19.2</v>
      </c>
      <c r="B5608" s="6">
        <v>0.22649</v>
      </c>
      <c r="D5608">
        <v>5577</v>
      </c>
      <c r="E5608">
        <f t="shared" si="89"/>
        <v>0</v>
      </c>
    </row>
    <row r="5609" spans="1:5" x14ac:dyDescent="0.25">
      <c r="A5609" s="6">
        <v>19.2</v>
      </c>
      <c r="B5609" s="6">
        <v>0.226381</v>
      </c>
      <c r="D5609">
        <v>5578</v>
      </c>
      <c r="E5609">
        <f t="shared" si="89"/>
        <v>0</v>
      </c>
    </row>
    <row r="5610" spans="1:5" x14ac:dyDescent="0.25">
      <c r="A5610" s="6">
        <v>19.2</v>
      </c>
      <c r="B5610" s="6">
        <v>0.226331</v>
      </c>
      <c r="D5610">
        <v>5579</v>
      </c>
      <c r="E5610">
        <f t="shared" si="89"/>
        <v>0</v>
      </c>
    </row>
    <row r="5611" spans="1:5" x14ac:dyDescent="0.25">
      <c r="A5611" s="6">
        <v>19.3</v>
      </c>
      <c r="B5611" s="6">
        <v>0.22625799999999999</v>
      </c>
      <c r="D5611">
        <v>5580</v>
      </c>
      <c r="E5611">
        <f t="shared" si="89"/>
        <v>0</v>
      </c>
    </row>
    <row r="5612" spans="1:5" x14ac:dyDescent="0.25">
      <c r="A5612" s="6">
        <v>19.3</v>
      </c>
      <c r="B5612" s="6">
        <v>0.22614799999999999</v>
      </c>
      <c r="D5612">
        <v>5581</v>
      </c>
      <c r="E5612">
        <f t="shared" si="89"/>
        <v>0</v>
      </c>
    </row>
    <row r="5613" spans="1:5" x14ac:dyDescent="0.25">
      <c r="A5613" s="6">
        <v>19.3</v>
      </c>
      <c r="B5613" s="6">
        <v>0.226025</v>
      </c>
      <c r="D5613">
        <v>5582</v>
      </c>
      <c r="E5613">
        <f t="shared" si="89"/>
        <v>0</v>
      </c>
    </row>
    <row r="5614" spans="1:5" x14ac:dyDescent="0.25">
      <c r="A5614" s="6">
        <v>19.3</v>
      </c>
      <c r="B5614" s="6">
        <v>0.22595199999999999</v>
      </c>
      <c r="D5614">
        <v>5583</v>
      </c>
      <c r="E5614">
        <f t="shared" si="89"/>
        <v>0</v>
      </c>
    </row>
    <row r="5615" spans="1:5" x14ac:dyDescent="0.25">
      <c r="A5615" s="6">
        <v>19.3</v>
      </c>
      <c r="B5615" s="6">
        <v>0.225856</v>
      </c>
      <c r="D5615">
        <v>5584</v>
      </c>
      <c r="E5615">
        <f t="shared" si="89"/>
        <v>0</v>
      </c>
    </row>
    <row r="5616" spans="1:5" x14ac:dyDescent="0.25">
      <c r="A5616" s="6">
        <v>19.3</v>
      </c>
      <c r="B5616" s="6">
        <v>0.225769</v>
      </c>
      <c r="D5616">
        <v>5585</v>
      </c>
      <c r="E5616">
        <f t="shared" si="89"/>
        <v>0</v>
      </c>
    </row>
    <row r="5617" spans="1:5" x14ac:dyDescent="0.25">
      <c r="A5617" s="6">
        <v>19.3</v>
      </c>
      <c r="B5617" s="6">
        <v>0.22569700000000001</v>
      </c>
      <c r="D5617">
        <v>5586</v>
      </c>
      <c r="E5617">
        <f t="shared" si="89"/>
        <v>0</v>
      </c>
    </row>
    <row r="5618" spans="1:5" x14ac:dyDescent="0.25">
      <c r="A5618" s="6">
        <v>19.3</v>
      </c>
      <c r="B5618" s="6">
        <v>0.22556399999999999</v>
      </c>
      <c r="D5618">
        <v>5587</v>
      </c>
      <c r="E5618">
        <f t="shared" si="89"/>
        <v>0</v>
      </c>
    </row>
    <row r="5619" spans="1:5" x14ac:dyDescent="0.25">
      <c r="A5619" s="6">
        <v>19.3</v>
      </c>
      <c r="B5619" s="6">
        <v>0.225441</v>
      </c>
      <c r="D5619">
        <v>5588</v>
      </c>
      <c r="E5619">
        <f t="shared" si="89"/>
        <v>0</v>
      </c>
    </row>
    <row r="5620" spans="1:5" x14ac:dyDescent="0.25">
      <c r="A5620" s="6">
        <v>19.3</v>
      </c>
      <c r="B5620" s="6">
        <v>0.22536800000000001</v>
      </c>
      <c r="D5620">
        <v>5589</v>
      </c>
      <c r="E5620">
        <f t="shared" si="89"/>
        <v>0</v>
      </c>
    </row>
    <row r="5621" spans="1:5" x14ac:dyDescent="0.25">
      <c r="A5621" s="6">
        <v>19.3</v>
      </c>
      <c r="B5621" s="6">
        <v>0.22523599999999999</v>
      </c>
      <c r="D5621">
        <v>5590</v>
      </c>
      <c r="E5621">
        <f t="shared" si="89"/>
        <v>0</v>
      </c>
    </row>
    <row r="5622" spans="1:5" x14ac:dyDescent="0.25">
      <c r="A5622" s="6">
        <v>19.3</v>
      </c>
      <c r="B5622" s="6">
        <v>0.22511300000000001</v>
      </c>
      <c r="D5622">
        <v>5591</v>
      </c>
      <c r="E5622">
        <f t="shared" si="89"/>
        <v>0</v>
      </c>
    </row>
    <row r="5623" spans="1:5" x14ac:dyDescent="0.25">
      <c r="A5623" s="6">
        <v>19.3</v>
      </c>
      <c r="B5623" s="6">
        <v>0.22503999999999999</v>
      </c>
      <c r="D5623">
        <v>5592</v>
      </c>
      <c r="E5623">
        <f t="shared" si="89"/>
        <v>0</v>
      </c>
    </row>
    <row r="5624" spans="1:5" x14ac:dyDescent="0.25">
      <c r="A5624" s="6">
        <v>19.3</v>
      </c>
      <c r="B5624" s="6">
        <v>0.22489400000000001</v>
      </c>
      <c r="D5624">
        <v>5593</v>
      </c>
      <c r="E5624">
        <f t="shared" si="89"/>
        <v>0</v>
      </c>
    </row>
    <row r="5625" spans="1:5" x14ac:dyDescent="0.25">
      <c r="A5625" s="6">
        <v>19.3</v>
      </c>
      <c r="B5625" s="6">
        <v>0.224772</v>
      </c>
      <c r="D5625">
        <v>5594</v>
      </c>
      <c r="E5625">
        <f t="shared" si="89"/>
        <v>0</v>
      </c>
    </row>
    <row r="5626" spans="1:5" x14ac:dyDescent="0.25">
      <c r="A5626" s="6">
        <v>19.3</v>
      </c>
      <c r="B5626" s="6">
        <v>0.22469900000000001</v>
      </c>
      <c r="D5626">
        <v>5595</v>
      </c>
      <c r="E5626">
        <f t="shared" si="89"/>
        <v>0</v>
      </c>
    </row>
    <row r="5627" spans="1:5" x14ac:dyDescent="0.25">
      <c r="A5627" s="6">
        <v>19.3</v>
      </c>
      <c r="B5627" s="6">
        <v>0.22451699999999999</v>
      </c>
      <c r="D5627">
        <v>5596</v>
      </c>
      <c r="E5627">
        <f t="shared" si="89"/>
        <v>0</v>
      </c>
    </row>
    <row r="5628" spans="1:5" x14ac:dyDescent="0.25">
      <c r="A5628" s="6">
        <v>19.3</v>
      </c>
      <c r="B5628" s="6">
        <v>0.22439500000000001</v>
      </c>
      <c r="D5628">
        <v>5597</v>
      </c>
      <c r="E5628">
        <f t="shared" si="89"/>
        <v>0</v>
      </c>
    </row>
    <row r="5629" spans="1:5" x14ac:dyDescent="0.25">
      <c r="A5629" s="6">
        <v>19.3</v>
      </c>
      <c r="B5629" s="6">
        <v>0.22428600000000001</v>
      </c>
      <c r="D5629">
        <v>5598</v>
      </c>
      <c r="E5629">
        <f t="shared" si="89"/>
        <v>0</v>
      </c>
    </row>
    <row r="5630" spans="1:5" x14ac:dyDescent="0.25">
      <c r="A5630" s="6">
        <v>19.3</v>
      </c>
      <c r="B5630" s="6">
        <v>0.22414000000000001</v>
      </c>
      <c r="D5630">
        <v>5599</v>
      </c>
      <c r="E5630">
        <f t="shared" si="89"/>
        <v>0</v>
      </c>
    </row>
    <row r="5631" spans="1:5" x14ac:dyDescent="0.25">
      <c r="A5631" s="6">
        <v>19.3</v>
      </c>
      <c r="B5631" s="6">
        <v>0.22387299999999999</v>
      </c>
      <c r="D5631">
        <v>5601</v>
      </c>
      <c r="E5631">
        <f t="shared" si="89"/>
        <v>0</v>
      </c>
    </row>
    <row r="5632" spans="1:5" x14ac:dyDescent="0.25">
      <c r="A5632" s="6">
        <v>19.3</v>
      </c>
      <c r="B5632" s="6">
        <v>0.22376399999999999</v>
      </c>
      <c r="D5632">
        <v>5602</v>
      </c>
      <c r="E5632">
        <f t="shared" si="89"/>
        <v>0</v>
      </c>
    </row>
    <row r="5633" spans="1:5" x14ac:dyDescent="0.25">
      <c r="A5633" s="6">
        <v>19.3</v>
      </c>
      <c r="B5633" s="6">
        <v>0.22361800000000001</v>
      </c>
      <c r="D5633">
        <v>5603</v>
      </c>
      <c r="E5633">
        <f t="shared" si="89"/>
        <v>0</v>
      </c>
    </row>
    <row r="5634" spans="1:5" x14ac:dyDescent="0.25">
      <c r="A5634" s="6">
        <v>19.3</v>
      </c>
      <c r="B5634" s="6">
        <v>0.223473</v>
      </c>
      <c r="D5634">
        <v>5604</v>
      </c>
      <c r="E5634">
        <f t="shared" si="89"/>
        <v>0</v>
      </c>
    </row>
    <row r="5635" spans="1:5" x14ac:dyDescent="0.25">
      <c r="A5635" s="6">
        <v>19.3</v>
      </c>
      <c r="B5635" s="6">
        <v>0.22336400000000001</v>
      </c>
      <c r="D5635">
        <v>5605</v>
      </c>
      <c r="E5635">
        <f t="shared" si="89"/>
        <v>0</v>
      </c>
    </row>
    <row r="5636" spans="1:5" x14ac:dyDescent="0.25">
      <c r="A5636" s="6">
        <v>19.3</v>
      </c>
      <c r="B5636" s="6">
        <v>0.223219</v>
      </c>
      <c r="D5636">
        <v>5606</v>
      </c>
      <c r="E5636">
        <f t="shared" si="89"/>
        <v>0</v>
      </c>
    </row>
    <row r="5637" spans="1:5" x14ac:dyDescent="0.25">
      <c r="A5637" s="6">
        <v>19.3</v>
      </c>
      <c r="B5637" s="6">
        <v>0.22311</v>
      </c>
      <c r="D5637">
        <v>5607</v>
      </c>
      <c r="E5637">
        <f t="shared" si="89"/>
        <v>0</v>
      </c>
    </row>
    <row r="5638" spans="1:5" x14ac:dyDescent="0.25">
      <c r="A5638" s="6">
        <v>19.3</v>
      </c>
      <c r="B5638" s="6">
        <v>0.222965</v>
      </c>
      <c r="D5638">
        <v>5608</v>
      </c>
      <c r="E5638">
        <f t="shared" si="89"/>
        <v>0</v>
      </c>
    </row>
    <row r="5639" spans="1:5" x14ac:dyDescent="0.25">
      <c r="A5639" s="6">
        <v>19.3</v>
      </c>
      <c r="B5639" s="6">
        <v>0.22281999999999999</v>
      </c>
      <c r="D5639">
        <v>5609</v>
      </c>
      <c r="E5639">
        <f t="shared" si="89"/>
        <v>0</v>
      </c>
    </row>
    <row r="5640" spans="1:5" x14ac:dyDescent="0.25">
      <c r="A5640" s="6">
        <v>19.3</v>
      </c>
      <c r="B5640" s="6">
        <v>0.22271099999999999</v>
      </c>
      <c r="D5640">
        <v>5610</v>
      </c>
      <c r="E5640">
        <f t="shared" si="89"/>
        <v>0</v>
      </c>
    </row>
    <row r="5641" spans="1:5" x14ac:dyDescent="0.25">
      <c r="A5641" s="6">
        <v>19.3</v>
      </c>
      <c r="B5641" s="6">
        <v>0.22256600000000001</v>
      </c>
      <c r="D5641">
        <v>5611</v>
      </c>
      <c r="E5641">
        <f t="shared" si="89"/>
        <v>0</v>
      </c>
    </row>
    <row r="5642" spans="1:5" x14ac:dyDescent="0.25">
      <c r="A5642" s="6">
        <v>19.3</v>
      </c>
      <c r="B5642" s="6">
        <v>0.22234899999999999</v>
      </c>
      <c r="D5642">
        <v>5612</v>
      </c>
      <c r="E5642">
        <f t="shared" ref="E5642:E5705" si="90">IF(MOD(D5642,80) = 0, 1,0)</f>
        <v>0</v>
      </c>
    </row>
    <row r="5643" spans="1:5" x14ac:dyDescent="0.25">
      <c r="A5643" s="6">
        <v>19.3</v>
      </c>
      <c r="B5643" s="6">
        <v>0.22220400000000001</v>
      </c>
      <c r="D5643">
        <v>5613</v>
      </c>
      <c r="E5643">
        <f t="shared" si="90"/>
        <v>0</v>
      </c>
    </row>
    <row r="5644" spans="1:5" x14ac:dyDescent="0.25">
      <c r="A5644" s="6">
        <v>19.3</v>
      </c>
      <c r="B5644" s="6">
        <v>0.22206000000000001</v>
      </c>
      <c r="D5644">
        <v>5614</v>
      </c>
      <c r="E5644">
        <f t="shared" si="90"/>
        <v>0</v>
      </c>
    </row>
    <row r="5645" spans="1:5" x14ac:dyDescent="0.25">
      <c r="A5645" s="6">
        <v>19.3</v>
      </c>
      <c r="B5645" s="6">
        <v>0.22187899999999999</v>
      </c>
      <c r="D5645">
        <v>5615</v>
      </c>
      <c r="E5645">
        <f t="shared" si="90"/>
        <v>0</v>
      </c>
    </row>
    <row r="5646" spans="1:5" x14ac:dyDescent="0.25">
      <c r="A5646" s="6">
        <v>19.3</v>
      </c>
      <c r="B5646" s="6">
        <v>0.22173399999999999</v>
      </c>
      <c r="D5646">
        <v>5616</v>
      </c>
      <c r="E5646">
        <f t="shared" si="90"/>
        <v>0</v>
      </c>
    </row>
    <row r="5647" spans="1:5" x14ac:dyDescent="0.25">
      <c r="A5647" s="6">
        <v>19.3</v>
      </c>
      <c r="B5647" s="6">
        <v>0.221553</v>
      </c>
      <c r="D5647">
        <v>5617</v>
      </c>
      <c r="E5647">
        <f t="shared" si="90"/>
        <v>0</v>
      </c>
    </row>
    <row r="5648" spans="1:5" x14ac:dyDescent="0.25">
      <c r="A5648" s="6">
        <v>19.3</v>
      </c>
      <c r="B5648" s="6">
        <v>0.22140899999999999</v>
      </c>
      <c r="D5648">
        <v>5618</v>
      </c>
      <c r="E5648">
        <f t="shared" si="90"/>
        <v>0</v>
      </c>
    </row>
    <row r="5649" spans="1:5" x14ac:dyDescent="0.25">
      <c r="A5649" s="6">
        <v>19.3</v>
      </c>
      <c r="B5649" s="6">
        <v>0.22128800000000001</v>
      </c>
      <c r="D5649">
        <v>5619</v>
      </c>
      <c r="E5649">
        <f t="shared" si="90"/>
        <v>0</v>
      </c>
    </row>
    <row r="5650" spans="1:5" x14ac:dyDescent="0.25">
      <c r="A5650" s="6">
        <v>19.3</v>
      </c>
      <c r="B5650" s="6">
        <v>0.221107</v>
      </c>
      <c r="D5650">
        <v>5620</v>
      </c>
      <c r="E5650">
        <f t="shared" si="90"/>
        <v>0</v>
      </c>
    </row>
    <row r="5651" spans="1:5" x14ac:dyDescent="0.25">
      <c r="A5651" s="6">
        <v>19.3</v>
      </c>
      <c r="B5651" s="6">
        <v>0.22092600000000001</v>
      </c>
      <c r="D5651">
        <v>5621</v>
      </c>
      <c r="E5651">
        <f t="shared" si="90"/>
        <v>0</v>
      </c>
    </row>
    <row r="5652" spans="1:5" x14ac:dyDescent="0.25">
      <c r="A5652" s="6">
        <v>19.3</v>
      </c>
      <c r="B5652" s="6">
        <v>0.22078200000000001</v>
      </c>
      <c r="D5652">
        <v>5622</v>
      </c>
      <c r="E5652">
        <f t="shared" si="90"/>
        <v>0</v>
      </c>
    </row>
    <row r="5653" spans="1:5" x14ac:dyDescent="0.25">
      <c r="A5653" s="6">
        <v>19.3</v>
      </c>
      <c r="B5653" s="6">
        <v>0.220638</v>
      </c>
      <c r="D5653">
        <v>5623</v>
      </c>
      <c r="E5653">
        <f t="shared" si="90"/>
        <v>0</v>
      </c>
    </row>
    <row r="5654" spans="1:5" x14ac:dyDescent="0.25">
      <c r="A5654" s="6">
        <v>19.3</v>
      </c>
      <c r="B5654" s="6">
        <v>0.22053</v>
      </c>
      <c r="D5654">
        <v>5624</v>
      </c>
      <c r="E5654">
        <f t="shared" si="90"/>
        <v>0</v>
      </c>
    </row>
    <row r="5655" spans="1:5" x14ac:dyDescent="0.25">
      <c r="A5655" s="6">
        <v>19.3</v>
      </c>
      <c r="B5655" s="6">
        <v>0.220386</v>
      </c>
      <c r="D5655">
        <v>5625</v>
      </c>
      <c r="E5655">
        <f t="shared" si="90"/>
        <v>0</v>
      </c>
    </row>
    <row r="5656" spans="1:5" x14ac:dyDescent="0.25">
      <c r="A5656" s="6">
        <v>19.3</v>
      </c>
      <c r="B5656" s="6">
        <v>0.22024099999999999</v>
      </c>
      <c r="D5656">
        <v>5626</v>
      </c>
      <c r="E5656">
        <f t="shared" si="90"/>
        <v>0</v>
      </c>
    </row>
    <row r="5657" spans="1:5" x14ac:dyDescent="0.25">
      <c r="A5657" s="6">
        <v>19.3</v>
      </c>
      <c r="B5657" s="6">
        <v>0.22006100000000001</v>
      </c>
      <c r="D5657">
        <v>5627</v>
      </c>
      <c r="E5657">
        <f t="shared" si="90"/>
        <v>0</v>
      </c>
    </row>
    <row r="5658" spans="1:5" x14ac:dyDescent="0.25">
      <c r="A5658" s="6">
        <v>19.3</v>
      </c>
      <c r="B5658" s="6">
        <v>0.219858</v>
      </c>
      <c r="D5658">
        <v>5628</v>
      </c>
      <c r="E5658">
        <f t="shared" si="90"/>
        <v>0</v>
      </c>
    </row>
    <row r="5659" spans="1:5" x14ac:dyDescent="0.25">
      <c r="A5659" s="6">
        <v>19.3</v>
      </c>
      <c r="B5659" s="6">
        <v>0.21965499999999999</v>
      </c>
      <c r="D5659">
        <v>5629</v>
      </c>
      <c r="E5659">
        <f t="shared" si="90"/>
        <v>0</v>
      </c>
    </row>
    <row r="5660" spans="1:5" x14ac:dyDescent="0.25">
      <c r="A5660" s="6">
        <v>19.3</v>
      </c>
      <c r="B5660" s="6">
        <v>0.219439</v>
      </c>
      <c r="D5660">
        <v>5630</v>
      </c>
      <c r="E5660">
        <f t="shared" si="90"/>
        <v>0</v>
      </c>
    </row>
    <row r="5661" spans="1:5" x14ac:dyDescent="0.25">
      <c r="A5661" s="6">
        <v>19.3</v>
      </c>
      <c r="B5661" s="6">
        <v>0.219282</v>
      </c>
      <c r="D5661">
        <v>5631</v>
      </c>
      <c r="E5661">
        <f t="shared" si="90"/>
        <v>0</v>
      </c>
    </row>
    <row r="5662" spans="1:5" x14ac:dyDescent="0.25">
      <c r="A5662" s="6">
        <v>19.3</v>
      </c>
      <c r="B5662" s="6">
        <v>0.21910299999999999</v>
      </c>
      <c r="D5662">
        <v>5632</v>
      </c>
      <c r="E5662">
        <f t="shared" si="90"/>
        <v>0</v>
      </c>
    </row>
    <row r="5663" spans="1:5" x14ac:dyDescent="0.25">
      <c r="A5663" s="6">
        <v>19.3</v>
      </c>
      <c r="B5663" s="6">
        <v>0.218887</v>
      </c>
      <c r="D5663">
        <v>5633</v>
      </c>
      <c r="E5663">
        <f t="shared" si="90"/>
        <v>0</v>
      </c>
    </row>
    <row r="5664" spans="1:5" x14ac:dyDescent="0.25">
      <c r="A5664" s="6">
        <v>19.3</v>
      </c>
      <c r="B5664" s="6">
        <v>0.21867200000000001</v>
      </c>
      <c r="D5664">
        <v>5634</v>
      </c>
      <c r="E5664">
        <f t="shared" si="90"/>
        <v>0</v>
      </c>
    </row>
    <row r="5665" spans="1:5" x14ac:dyDescent="0.25">
      <c r="A5665" s="6">
        <v>19.3</v>
      </c>
      <c r="B5665" s="6">
        <v>0.21849199999999999</v>
      </c>
      <c r="D5665">
        <v>5635</v>
      </c>
      <c r="E5665">
        <f t="shared" si="90"/>
        <v>0</v>
      </c>
    </row>
    <row r="5666" spans="1:5" x14ac:dyDescent="0.25">
      <c r="A5666" s="6">
        <v>19.3</v>
      </c>
      <c r="B5666" s="6">
        <v>0.218277</v>
      </c>
      <c r="D5666">
        <v>5636</v>
      </c>
      <c r="E5666">
        <f t="shared" si="90"/>
        <v>0</v>
      </c>
    </row>
    <row r="5667" spans="1:5" x14ac:dyDescent="0.25">
      <c r="A5667" s="6">
        <v>19.3</v>
      </c>
      <c r="B5667" s="6">
        <v>0.21806200000000001</v>
      </c>
      <c r="D5667">
        <v>5637</v>
      </c>
      <c r="E5667">
        <f t="shared" si="90"/>
        <v>0</v>
      </c>
    </row>
    <row r="5668" spans="1:5" x14ac:dyDescent="0.25">
      <c r="A5668" s="6">
        <v>19.3</v>
      </c>
      <c r="B5668" s="6">
        <v>0.21784700000000001</v>
      </c>
      <c r="D5668">
        <v>5638</v>
      </c>
      <c r="E5668">
        <f t="shared" si="90"/>
        <v>0</v>
      </c>
    </row>
    <row r="5669" spans="1:5" x14ac:dyDescent="0.25">
      <c r="A5669" s="6">
        <v>19.3</v>
      </c>
      <c r="B5669" s="6">
        <v>0.217609</v>
      </c>
      <c r="D5669">
        <v>5639</v>
      </c>
      <c r="E5669">
        <f t="shared" si="90"/>
        <v>0</v>
      </c>
    </row>
    <row r="5670" spans="1:5" x14ac:dyDescent="0.25">
      <c r="A5670" s="6">
        <v>19.399999999999999</v>
      </c>
      <c r="B5670" s="6">
        <v>0.217394</v>
      </c>
      <c r="D5670">
        <v>5640</v>
      </c>
      <c r="E5670">
        <f t="shared" si="90"/>
        <v>0</v>
      </c>
    </row>
    <row r="5671" spans="1:5" x14ac:dyDescent="0.25">
      <c r="A5671" s="6">
        <v>19.399999999999999</v>
      </c>
      <c r="B5671" s="6">
        <v>0.21717900000000001</v>
      </c>
      <c r="D5671">
        <v>5641</v>
      </c>
      <c r="E5671">
        <f t="shared" si="90"/>
        <v>0</v>
      </c>
    </row>
    <row r="5672" spans="1:5" x14ac:dyDescent="0.25">
      <c r="A5672" s="6">
        <v>19.399999999999999</v>
      </c>
      <c r="B5672" s="6">
        <v>0.21694099999999999</v>
      </c>
      <c r="D5672">
        <v>5642</v>
      </c>
      <c r="E5672">
        <f t="shared" si="90"/>
        <v>0</v>
      </c>
    </row>
    <row r="5673" spans="1:5" x14ac:dyDescent="0.25">
      <c r="A5673" s="6">
        <v>19.399999999999999</v>
      </c>
      <c r="B5673" s="6">
        <v>0.21675</v>
      </c>
      <c r="D5673">
        <v>5643</v>
      </c>
      <c r="E5673">
        <f t="shared" si="90"/>
        <v>0</v>
      </c>
    </row>
    <row r="5674" spans="1:5" x14ac:dyDescent="0.25">
      <c r="A5674" s="6">
        <v>19.399999999999999</v>
      </c>
      <c r="B5674" s="6">
        <v>0.21653600000000001</v>
      </c>
      <c r="D5674">
        <v>5644</v>
      </c>
      <c r="E5674">
        <f t="shared" si="90"/>
        <v>0</v>
      </c>
    </row>
    <row r="5675" spans="1:5" x14ac:dyDescent="0.25">
      <c r="A5675" s="6">
        <v>19.399999999999999</v>
      </c>
      <c r="B5675" s="6">
        <v>0.21626200000000001</v>
      </c>
      <c r="D5675">
        <v>5645</v>
      </c>
      <c r="E5675">
        <f t="shared" si="90"/>
        <v>0</v>
      </c>
    </row>
    <row r="5676" spans="1:5" x14ac:dyDescent="0.25">
      <c r="A5676" s="6">
        <v>19.399999999999999</v>
      </c>
      <c r="B5676" s="6">
        <v>0.216</v>
      </c>
      <c r="D5676">
        <v>5646</v>
      </c>
      <c r="E5676">
        <f t="shared" si="90"/>
        <v>0</v>
      </c>
    </row>
    <row r="5677" spans="1:5" x14ac:dyDescent="0.25">
      <c r="A5677" s="6">
        <v>19.399999999999999</v>
      </c>
      <c r="B5677" s="6">
        <v>0.21578600000000001</v>
      </c>
      <c r="D5677">
        <v>5647</v>
      </c>
      <c r="E5677">
        <f t="shared" si="90"/>
        <v>0</v>
      </c>
    </row>
    <row r="5678" spans="1:5" x14ac:dyDescent="0.25">
      <c r="A5678" s="6">
        <v>19.399999999999999</v>
      </c>
      <c r="B5678" s="6">
        <v>0.21554899999999999</v>
      </c>
      <c r="D5678">
        <v>5648</v>
      </c>
      <c r="E5678">
        <f t="shared" si="90"/>
        <v>0</v>
      </c>
    </row>
    <row r="5679" spans="1:5" x14ac:dyDescent="0.25">
      <c r="A5679" s="6">
        <v>19.399999999999999</v>
      </c>
      <c r="B5679" s="6">
        <v>0.21528700000000001</v>
      </c>
      <c r="D5679">
        <v>5649</v>
      </c>
      <c r="E5679">
        <f t="shared" si="90"/>
        <v>0</v>
      </c>
    </row>
    <row r="5680" spans="1:5" x14ac:dyDescent="0.25">
      <c r="A5680" s="6">
        <v>19.399999999999999</v>
      </c>
      <c r="B5680" s="6">
        <v>0.21503800000000001</v>
      </c>
      <c r="D5680">
        <v>5650</v>
      </c>
      <c r="E5680">
        <f t="shared" si="90"/>
        <v>0</v>
      </c>
    </row>
    <row r="5681" spans="1:5" x14ac:dyDescent="0.25">
      <c r="A5681" s="6">
        <v>19.399999999999999</v>
      </c>
      <c r="B5681" s="6">
        <v>0.21476500000000001</v>
      </c>
      <c r="D5681">
        <v>5651</v>
      </c>
      <c r="E5681">
        <f t="shared" si="90"/>
        <v>0</v>
      </c>
    </row>
    <row r="5682" spans="1:5" x14ac:dyDescent="0.25">
      <c r="A5682" s="6">
        <v>19.399999999999999</v>
      </c>
      <c r="B5682" s="6">
        <v>0.214504</v>
      </c>
      <c r="D5682">
        <v>5652</v>
      </c>
      <c r="E5682">
        <f t="shared" si="90"/>
        <v>0</v>
      </c>
    </row>
    <row r="5683" spans="1:5" x14ac:dyDescent="0.25">
      <c r="A5683" s="6">
        <v>19.399999999999999</v>
      </c>
      <c r="B5683" s="6">
        <v>0.214255</v>
      </c>
      <c r="D5683">
        <v>5653</v>
      </c>
      <c r="E5683">
        <f t="shared" si="90"/>
        <v>0</v>
      </c>
    </row>
    <row r="5684" spans="1:5" x14ac:dyDescent="0.25">
      <c r="A5684" s="6">
        <v>19.399999999999999</v>
      </c>
      <c r="B5684" s="6">
        <v>0.21398300000000001</v>
      </c>
      <c r="D5684">
        <v>5654</v>
      </c>
      <c r="E5684">
        <f t="shared" si="90"/>
        <v>0</v>
      </c>
    </row>
    <row r="5685" spans="1:5" x14ac:dyDescent="0.25">
      <c r="A5685" s="6">
        <v>19.399999999999999</v>
      </c>
      <c r="B5685" s="6">
        <v>0.213758</v>
      </c>
      <c r="D5685">
        <v>5655</v>
      </c>
      <c r="E5685">
        <f t="shared" si="90"/>
        <v>0</v>
      </c>
    </row>
    <row r="5686" spans="1:5" x14ac:dyDescent="0.25">
      <c r="A5686" s="6">
        <v>19.399999999999999</v>
      </c>
      <c r="B5686" s="6">
        <v>0.21354500000000001</v>
      </c>
      <c r="D5686">
        <v>5656</v>
      </c>
      <c r="E5686">
        <f t="shared" si="90"/>
        <v>0</v>
      </c>
    </row>
    <row r="5687" spans="1:5" x14ac:dyDescent="0.25">
      <c r="A5687" s="6">
        <v>19.399999999999999</v>
      </c>
      <c r="B5687" s="6">
        <v>0.21327299999999999</v>
      </c>
      <c r="D5687">
        <v>5657</v>
      </c>
      <c r="E5687">
        <f t="shared" si="90"/>
        <v>0</v>
      </c>
    </row>
    <row r="5688" spans="1:5" x14ac:dyDescent="0.25">
      <c r="A5688" s="6">
        <v>19.399999999999999</v>
      </c>
      <c r="B5688" s="6">
        <v>0.21301300000000001</v>
      </c>
      <c r="D5688">
        <v>5658</v>
      </c>
      <c r="E5688">
        <f t="shared" si="90"/>
        <v>0</v>
      </c>
    </row>
    <row r="5689" spans="1:5" x14ac:dyDescent="0.25">
      <c r="A5689" s="6">
        <v>19.399999999999999</v>
      </c>
      <c r="B5689" s="6">
        <v>0.21276500000000001</v>
      </c>
      <c r="D5689">
        <v>5659</v>
      </c>
      <c r="E5689">
        <f t="shared" si="90"/>
        <v>0</v>
      </c>
    </row>
    <row r="5690" spans="1:5" x14ac:dyDescent="0.25">
      <c r="A5690" s="6">
        <v>19.399999999999999</v>
      </c>
      <c r="B5690" s="6">
        <v>0.21245900000000001</v>
      </c>
      <c r="D5690">
        <v>5660</v>
      </c>
      <c r="E5690">
        <f t="shared" si="90"/>
        <v>0</v>
      </c>
    </row>
    <row r="5691" spans="1:5" x14ac:dyDescent="0.25">
      <c r="A5691" s="6">
        <v>19.399999999999999</v>
      </c>
      <c r="B5691" s="6">
        <v>0.212199</v>
      </c>
      <c r="D5691">
        <v>5661</v>
      </c>
      <c r="E5691">
        <f t="shared" si="90"/>
        <v>0</v>
      </c>
    </row>
    <row r="5692" spans="1:5" x14ac:dyDescent="0.25">
      <c r="A5692" s="6">
        <v>19.399999999999999</v>
      </c>
      <c r="B5692" s="6">
        <v>0.211951</v>
      </c>
      <c r="D5692">
        <v>5662</v>
      </c>
      <c r="E5692">
        <f t="shared" si="90"/>
        <v>0</v>
      </c>
    </row>
    <row r="5693" spans="1:5" x14ac:dyDescent="0.25">
      <c r="A5693" s="6">
        <v>19.399999999999999</v>
      </c>
      <c r="B5693" s="6">
        <v>0.21163299999999999</v>
      </c>
      <c r="D5693">
        <v>5663</v>
      </c>
      <c r="E5693">
        <f t="shared" si="90"/>
        <v>0</v>
      </c>
    </row>
    <row r="5694" spans="1:5" x14ac:dyDescent="0.25">
      <c r="A5694" s="6">
        <v>19.399999999999999</v>
      </c>
      <c r="B5694" s="6">
        <v>0.21137400000000001</v>
      </c>
      <c r="D5694">
        <v>5664</v>
      </c>
      <c r="E5694">
        <f t="shared" si="90"/>
        <v>0</v>
      </c>
    </row>
    <row r="5695" spans="1:5" x14ac:dyDescent="0.25">
      <c r="A5695" s="6">
        <v>19.399999999999999</v>
      </c>
      <c r="B5695" s="6">
        <v>0.211091</v>
      </c>
      <c r="D5695">
        <v>5665</v>
      </c>
      <c r="E5695">
        <f t="shared" si="90"/>
        <v>0</v>
      </c>
    </row>
    <row r="5696" spans="1:5" x14ac:dyDescent="0.25">
      <c r="A5696" s="6">
        <v>19.399999999999999</v>
      </c>
      <c r="B5696" s="6">
        <v>0.210844</v>
      </c>
      <c r="D5696">
        <v>5666</v>
      </c>
      <c r="E5696">
        <f t="shared" si="90"/>
        <v>0</v>
      </c>
    </row>
    <row r="5697" spans="1:5" x14ac:dyDescent="0.25">
      <c r="A5697" s="6">
        <v>19.399999999999999</v>
      </c>
      <c r="B5697" s="6">
        <v>0.21052699999999999</v>
      </c>
      <c r="D5697">
        <v>5667</v>
      </c>
      <c r="E5697">
        <f t="shared" si="90"/>
        <v>0</v>
      </c>
    </row>
    <row r="5698" spans="1:5" x14ac:dyDescent="0.25">
      <c r="A5698" s="6">
        <v>19.399999999999999</v>
      </c>
      <c r="B5698" s="6">
        <v>0.21024499999999999</v>
      </c>
      <c r="D5698">
        <v>5668</v>
      </c>
      <c r="E5698">
        <f t="shared" si="90"/>
        <v>0</v>
      </c>
    </row>
    <row r="5699" spans="1:5" x14ac:dyDescent="0.25">
      <c r="A5699" s="6">
        <v>19.399999999999999</v>
      </c>
      <c r="B5699" s="6">
        <v>0.209929</v>
      </c>
      <c r="D5699">
        <v>5669</v>
      </c>
      <c r="E5699">
        <f t="shared" si="90"/>
        <v>0</v>
      </c>
    </row>
    <row r="5700" spans="1:5" x14ac:dyDescent="0.25">
      <c r="A5700" s="6">
        <v>19.399999999999999</v>
      </c>
      <c r="B5700" s="6">
        <v>0.20961199999999999</v>
      </c>
      <c r="D5700">
        <v>5670</v>
      </c>
      <c r="E5700">
        <f t="shared" si="90"/>
        <v>0</v>
      </c>
    </row>
    <row r="5701" spans="1:5" x14ac:dyDescent="0.25">
      <c r="A5701" s="6">
        <v>19.399999999999999</v>
      </c>
      <c r="B5701" s="6">
        <v>0.20933099999999999</v>
      </c>
      <c r="D5701">
        <v>5671</v>
      </c>
      <c r="E5701">
        <f t="shared" si="90"/>
        <v>0</v>
      </c>
    </row>
    <row r="5702" spans="1:5" x14ac:dyDescent="0.25">
      <c r="A5702" s="6">
        <v>19.399999999999999</v>
      </c>
      <c r="B5702" s="6">
        <v>0.20908499999999999</v>
      </c>
      <c r="D5702">
        <v>5672</v>
      </c>
      <c r="E5702">
        <f t="shared" si="90"/>
        <v>0</v>
      </c>
    </row>
    <row r="5703" spans="1:5" x14ac:dyDescent="0.25">
      <c r="A5703" s="6">
        <v>19.399999999999999</v>
      </c>
      <c r="B5703" s="6">
        <v>0.20885100000000001</v>
      </c>
      <c r="D5703">
        <v>5673</v>
      </c>
      <c r="E5703">
        <f t="shared" si="90"/>
        <v>0</v>
      </c>
    </row>
    <row r="5704" spans="1:5" x14ac:dyDescent="0.25">
      <c r="A5704" s="6">
        <v>19.399999999999999</v>
      </c>
      <c r="B5704" s="6">
        <v>0.20866399999999999</v>
      </c>
      <c r="D5704">
        <v>5674</v>
      </c>
      <c r="E5704">
        <f t="shared" si="90"/>
        <v>0</v>
      </c>
    </row>
    <row r="5705" spans="1:5" x14ac:dyDescent="0.25">
      <c r="A5705" s="6">
        <v>19.399999999999999</v>
      </c>
      <c r="B5705" s="6">
        <v>0.20838300000000001</v>
      </c>
      <c r="D5705">
        <v>5675</v>
      </c>
      <c r="E5705">
        <f t="shared" si="90"/>
        <v>0</v>
      </c>
    </row>
    <row r="5706" spans="1:5" x14ac:dyDescent="0.25">
      <c r="A5706" s="6">
        <v>19.399999999999999</v>
      </c>
      <c r="B5706" s="6">
        <v>0.208068</v>
      </c>
      <c r="D5706">
        <v>5676</v>
      </c>
      <c r="E5706">
        <f t="shared" ref="E5706:E5769" si="91">IF(MOD(D5706,80) = 0, 1,0)</f>
        <v>0</v>
      </c>
    </row>
    <row r="5707" spans="1:5" x14ac:dyDescent="0.25">
      <c r="A5707" s="6">
        <v>19.399999999999999</v>
      </c>
      <c r="B5707" s="6">
        <v>0.20768300000000001</v>
      </c>
      <c r="D5707">
        <v>5677</v>
      </c>
      <c r="E5707">
        <f t="shared" si="91"/>
        <v>0</v>
      </c>
    </row>
    <row r="5708" spans="1:5" x14ac:dyDescent="0.25">
      <c r="A5708" s="6">
        <v>19.399999999999999</v>
      </c>
      <c r="B5708" s="6">
        <v>0.207368</v>
      </c>
      <c r="D5708">
        <v>5678</v>
      </c>
      <c r="E5708">
        <f t="shared" si="91"/>
        <v>0</v>
      </c>
    </row>
    <row r="5709" spans="1:5" x14ac:dyDescent="0.25">
      <c r="A5709" s="6">
        <v>19.399999999999999</v>
      </c>
      <c r="B5709" s="6">
        <v>0.20705299999999999</v>
      </c>
      <c r="D5709">
        <v>5679</v>
      </c>
      <c r="E5709">
        <f t="shared" si="91"/>
        <v>0</v>
      </c>
    </row>
    <row r="5710" spans="1:5" x14ac:dyDescent="0.25">
      <c r="A5710" s="6">
        <v>19.399999999999999</v>
      </c>
      <c r="B5710" s="6">
        <v>0.20638899999999999</v>
      </c>
      <c r="D5710">
        <v>5681</v>
      </c>
      <c r="E5710">
        <f t="shared" si="91"/>
        <v>0</v>
      </c>
    </row>
    <row r="5711" spans="1:5" x14ac:dyDescent="0.25">
      <c r="A5711" s="6">
        <v>19.399999999999999</v>
      </c>
      <c r="B5711" s="6">
        <v>0.206041</v>
      </c>
      <c r="D5711">
        <v>5682</v>
      </c>
      <c r="E5711">
        <f t="shared" si="91"/>
        <v>0</v>
      </c>
    </row>
    <row r="5712" spans="1:5" x14ac:dyDescent="0.25">
      <c r="A5712" s="6">
        <v>19.399999999999999</v>
      </c>
      <c r="B5712" s="6">
        <v>0.20569200000000001</v>
      </c>
      <c r="D5712">
        <v>5683</v>
      </c>
      <c r="E5712">
        <f t="shared" si="91"/>
        <v>0</v>
      </c>
    </row>
    <row r="5713" spans="1:5" x14ac:dyDescent="0.25">
      <c r="A5713" s="6">
        <v>19.399999999999999</v>
      </c>
      <c r="B5713" s="6">
        <v>0.205344</v>
      </c>
      <c r="D5713">
        <v>5684</v>
      </c>
      <c r="E5713">
        <f t="shared" si="91"/>
        <v>0</v>
      </c>
    </row>
    <row r="5714" spans="1:5" x14ac:dyDescent="0.25">
      <c r="A5714" s="6">
        <v>19.399999999999999</v>
      </c>
      <c r="B5714" s="6">
        <v>0.20502999999999999</v>
      </c>
      <c r="D5714">
        <v>5685</v>
      </c>
      <c r="E5714">
        <f t="shared" si="91"/>
        <v>0</v>
      </c>
    </row>
    <row r="5715" spans="1:5" x14ac:dyDescent="0.25">
      <c r="A5715" s="6">
        <v>19.399999999999999</v>
      </c>
      <c r="B5715" s="6">
        <v>0.20471700000000001</v>
      </c>
      <c r="D5715">
        <v>5686</v>
      </c>
      <c r="E5715">
        <f t="shared" si="91"/>
        <v>0</v>
      </c>
    </row>
    <row r="5716" spans="1:5" x14ac:dyDescent="0.25">
      <c r="A5716" s="6">
        <v>19.399999999999999</v>
      </c>
      <c r="B5716" s="6">
        <v>0.20437</v>
      </c>
      <c r="D5716">
        <v>5687</v>
      </c>
      <c r="E5716">
        <f t="shared" si="91"/>
        <v>0</v>
      </c>
    </row>
    <row r="5717" spans="1:5" x14ac:dyDescent="0.25">
      <c r="A5717" s="6">
        <v>19.399999999999999</v>
      </c>
      <c r="B5717" s="6">
        <v>0.20402300000000001</v>
      </c>
      <c r="D5717">
        <v>5688</v>
      </c>
      <c r="E5717">
        <f t="shared" si="91"/>
        <v>0</v>
      </c>
    </row>
    <row r="5718" spans="1:5" x14ac:dyDescent="0.25">
      <c r="A5718" s="6">
        <v>19.399999999999999</v>
      </c>
      <c r="B5718" s="6">
        <v>0.203676</v>
      </c>
      <c r="D5718">
        <v>5689</v>
      </c>
      <c r="E5718">
        <f t="shared" si="91"/>
        <v>0</v>
      </c>
    </row>
    <row r="5719" spans="1:5" x14ac:dyDescent="0.25">
      <c r="A5719" s="6">
        <v>19.399999999999999</v>
      </c>
      <c r="B5719" s="6">
        <v>0.20336399999999999</v>
      </c>
      <c r="D5719">
        <v>5690</v>
      </c>
      <c r="E5719">
        <f t="shared" si="91"/>
        <v>0</v>
      </c>
    </row>
    <row r="5720" spans="1:5" x14ac:dyDescent="0.25">
      <c r="A5720" s="6">
        <v>19.399999999999999</v>
      </c>
      <c r="B5720" s="6">
        <v>0.203017</v>
      </c>
      <c r="D5720">
        <v>5691</v>
      </c>
      <c r="E5720">
        <f t="shared" si="91"/>
        <v>0</v>
      </c>
    </row>
    <row r="5721" spans="1:5" x14ac:dyDescent="0.25">
      <c r="A5721" s="6">
        <v>19.399999999999999</v>
      </c>
      <c r="B5721" s="6">
        <v>0.202602</v>
      </c>
      <c r="D5721">
        <v>5692</v>
      </c>
      <c r="E5721">
        <f t="shared" si="91"/>
        <v>0</v>
      </c>
    </row>
    <row r="5722" spans="1:5" x14ac:dyDescent="0.25">
      <c r="A5722" s="6">
        <v>19.399999999999999</v>
      </c>
      <c r="B5722" s="6">
        <v>0.20225599999999999</v>
      </c>
      <c r="D5722">
        <v>5693</v>
      </c>
      <c r="E5722">
        <f t="shared" si="91"/>
        <v>0</v>
      </c>
    </row>
    <row r="5723" spans="1:5" x14ac:dyDescent="0.25">
      <c r="A5723" s="6">
        <v>19.399999999999999</v>
      </c>
      <c r="B5723" s="6">
        <v>0.20191100000000001</v>
      </c>
      <c r="D5723">
        <v>5694</v>
      </c>
      <c r="E5723">
        <f t="shared" si="91"/>
        <v>0</v>
      </c>
    </row>
    <row r="5724" spans="1:5" x14ac:dyDescent="0.25">
      <c r="A5724" s="6">
        <v>19.399999999999999</v>
      </c>
      <c r="B5724" s="6">
        <v>0.20153099999999999</v>
      </c>
      <c r="D5724">
        <v>5695</v>
      </c>
      <c r="E5724">
        <f t="shared" si="91"/>
        <v>0</v>
      </c>
    </row>
    <row r="5725" spans="1:5" x14ac:dyDescent="0.25">
      <c r="A5725" s="6">
        <v>19.399999999999999</v>
      </c>
      <c r="B5725" s="6">
        <v>0.201186</v>
      </c>
      <c r="D5725">
        <v>5696</v>
      </c>
      <c r="E5725">
        <f t="shared" si="91"/>
        <v>0</v>
      </c>
    </row>
    <row r="5726" spans="1:5" x14ac:dyDescent="0.25">
      <c r="A5726" s="6">
        <v>19.399999999999999</v>
      </c>
      <c r="B5726" s="6">
        <v>0.20077200000000001</v>
      </c>
      <c r="D5726">
        <v>5697</v>
      </c>
      <c r="E5726">
        <f t="shared" si="91"/>
        <v>0</v>
      </c>
    </row>
    <row r="5727" spans="1:5" x14ac:dyDescent="0.25">
      <c r="A5727" s="6">
        <v>19.399999999999999</v>
      </c>
      <c r="B5727" s="6">
        <v>0.20039299999999999</v>
      </c>
      <c r="D5727">
        <v>5698</v>
      </c>
      <c r="E5727">
        <f t="shared" si="91"/>
        <v>0</v>
      </c>
    </row>
    <row r="5728" spans="1:5" x14ac:dyDescent="0.25">
      <c r="A5728" s="6">
        <v>19.399999999999999</v>
      </c>
      <c r="B5728" s="6">
        <v>0.200049</v>
      </c>
      <c r="D5728">
        <v>5699</v>
      </c>
      <c r="E5728">
        <f t="shared" si="91"/>
        <v>0</v>
      </c>
    </row>
    <row r="5729" spans="1:5" x14ac:dyDescent="0.25">
      <c r="A5729" s="6">
        <v>19.5</v>
      </c>
      <c r="B5729" s="6">
        <v>0.19967099999999999</v>
      </c>
      <c r="D5729">
        <v>5700</v>
      </c>
      <c r="E5729">
        <f t="shared" si="91"/>
        <v>0</v>
      </c>
    </row>
    <row r="5730" spans="1:5" x14ac:dyDescent="0.25">
      <c r="A5730" s="6">
        <v>19.5</v>
      </c>
      <c r="B5730" s="6">
        <v>0.199293</v>
      </c>
      <c r="D5730">
        <v>5701</v>
      </c>
      <c r="E5730">
        <f t="shared" si="91"/>
        <v>0</v>
      </c>
    </row>
    <row r="5731" spans="1:5" x14ac:dyDescent="0.25">
      <c r="A5731" s="6">
        <v>19.5</v>
      </c>
      <c r="B5731" s="6">
        <v>0.19891600000000001</v>
      </c>
      <c r="D5731">
        <v>5702</v>
      </c>
      <c r="E5731">
        <f t="shared" si="91"/>
        <v>0</v>
      </c>
    </row>
    <row r="5732" spans="1:5" x14ac:dyDescent="0.25">
      <c r="A5732" s="6">
        <v>19.5</v>
      </c>
      <c r="B5732" s="6">
        <v>0.19853899999999999</v>
      </c>
      <c r="D5732">
        <v>5703</v>
      </c>
      <c r="E5732">
        <f t="shared" si="91"/>
        <v>0</v>
      </c>
    </row>
    <row r="5733" spans="1:5" x14ac:dyDescent="0.25">
      <c r="A5733" s="6">
        <v>19.5</v>
      </c>
      <c r="B5733" s="6">
        <v>0.198162</v>
      </c>
      <c r="D5733">
        <v>5704</v>
      </c>
      <c r="E5733">
        <f t="shared" si="91"/>
        <v>0</v>
      </c>
    </row>
    <row r="5734" spans="1:5" x14ac:dyDescent="0.25">
      <c r="A5734" s="6">
        <v>19.5</v>
      </c>
      <c r="B5734" s="6">
        <v>0.19781899999999999</v>
      </c>
      <c r="D5734">
        <v>5705</v>
      </c>
      <c r="E5734">
        <f t="shared" si="91"/>
        <v>0</v>
      </c>
    </row>
    <row r="5735" spans="1:5" x14ac:dyDescent="0.25">
      <c r="A5735" s="6">
        <v>19.5</v>
      </c>
      <c r="B5735" s="6">
        <v>0.197409</v>
      </c>
      <c r="D5735">
        <v>5706</v>
      </c>
      <c r="E5735">
        <f t="shared" si="91"/>
        <v>0</v>
      </c>
    </row>
    <row r="5736" spans="1:5" x14ac:dyDescent="0.25">
      <c r="A5736" s="6">
        <v>19.5</v>
      </c>
      <c r="B5736" s="6">
        <v>0.19699900000000001</v>
      </c>
      <c r="D5736">
        <v>5707</v>
      </c>
      <c r="E5736">
        <f t="shared" si="91"/>
        <v>0</v>
      </c>
    </row>
    <row r="5737" spans="1:5" x14ac:dyDescent="0.25">
      <c r="A5737" s="6">
        <v>19.5</v>
      </c>
      <c r="B5737" s="6">
        <v>0.19662299999999999</v>
      </c>
      <c r="D5737">
        <v>5708</v>
      </c>
      <c r="E5737">
        <f t="shared" si="91"/>
        <v>0</v>
      </c>
    </row>
    <row r="5738" spans="1:5" x14ac:dyDescent="0.25">
      <c r="A5738" s="6">
        <v>19.5</v>
      </c>
      <c r="B5738" s="6">
        <v>0.19624800000000001</v>
      </c>
      <c r="D5738">
        <v>5709</v>
      </c>
      <c r="E5738">
        <f t="shared" si="91"/>
        <v>0</v>
      </c>
    </row>
    <row r="5739" spans="1:5" x14ac:dyDescent="0.25">
      <c r="A5739" s="6">
        <v>19.5</v>
      </c>
      <c r="B5739" s="6">
        <v>0.19580500000000001</v>
      </c>
      <c r="D5739">
        <v>5710</v>
      </c>
      <c r="E5739">
        <f t="shared" si="91"/>
        <v>0</v>
      </c>
    </row>
    <row r="5740" spans="1:5" x14ac:dyDescent="0.25">
      <c r="A5740" s="6">
        <v>19.5</v>
      </c>
      <c r="B5740" s="6">
        <v>0.19539699999999999</v>
      </c>
      <c r="D5740">
        <v>5711</v>
      </c>
      <c r="E5740">
        <f t="shared" si="91"/>
        <v>0</v>
      </c>
    </row>
    <row r="5741" spans="1:5" x14ac:dyDescent="0.25">
      <c r="A5741" s="6">
        <v>19.5</v>
      </c>
      <c r="B5741" s="6">
        <v>0.19499900000000001</v>
      </c>
      <c r="D5741">
        <v>5712</v>
      </c>
      <c r="E5741">
        <f t="shared" si="91"/>
        <v>0</v>
      </c>
    </row>
    <row r="5742" spans="1:5" x14ac:dyDescent="0.25">
      <c r="A5742" s="6">
        <v>19.5</v>
      </c>
      <c r="B5742" s="6">
        <v>0.19459199999999999</v>
      </c>
      <c r="D5742">
        <v>5713</v>
      </c>
      <c r="E5742">
        <f t="shared" si="91"/>
        <v>0</v>
      </c>
    </row>
    <row r="5743" spans="1:5" x14ac:dyDescent="0.25">
      <c r="A5743" s="6">
        <v>19.5</v>
      </c>
      <c r="B5743" s="6">
        <v>0.194184</v>
      </c>
      <c r="D5743">
        <v>5714</v>
      </c>
      <c r="E5743">
        <f t="shared" si="91"/>
        <v>0</v>
      </c>
    </row>
    <row r="5744" spans="1:5" x14ac:dyDescent="0.25">
      <c r="A5744" s="6">
        <v>19.5</v>
      </c>
      <c r="B5744" s="6">
        <v>0.193743</v>
      </c>
      <c r="D5744">
        <v>5715</v>
      </c>
      <c r="E5744">
        <f t="shared" si="91"/>
        <v>0</v>
      </c>
    </row>
    <row r="5745" spans="1:5" x14ac:dyDescent="0.25">
      <c r="A5745" s="6">
        <v>19.5</v>
      </c>
      <c r="B5745" s="6">
        <v>0.193326</v>
      </c>
      <c r="D5745">
        <v>5716</v>
      </c>
      <c r="E5745">
        <f t="shared" si="91"/>
        <v>0</v>
      </c>
    </row>
    <row r="5746" spans="1:5" x14ac:dyDescent="0.25">
      <c r="A5746" s="6">
        <v>19.5</v>
      </c>
      <c r="B5746" s="6">
        <v>0.192909</v>
      </c>
      <c r="D5746">
        <v>5717</v>
      </c>
      <c r="E5746">
        <f t="shared" si="91"/>
        <v>0</v>
      </c>
    </row>
    <row r="5747" spans="1:5" x14ac:dyDescent="0.25">
      <c r="A5747" s="6">
        <v>19.5</v>
      </c>
      <c r="B5747" s="6">
        <v>0.192469</v>
      </c>
      <c r="D5747">
        <v>5718</v>
      </c>
      <c r="E5747">
        <f t="shared" si="91"/>
        <v>0</v>
      </c>
    </row>
    <row r="5748" spans="1:5" x14ac:dyDescent="0.25">
      <c r="A5748" s="6">
        <v>19.5</v>
      </c>
      <c r="B5748" s="6">
        <v>0.191997</v>
      </c>
      <c r="D5748">
        <v>5719</v>
      </c>
      <c r="E5748">
        <f t="shared" si="91"/>
        <v>0</v>
      </c>
    </row>
    <row r="5749" spans="1:5" x14ac:dyDescent="0.25">
      <c r="A5749" s="6">
        <v>19.5</v>
      </c>
      <c r="B5749" s="6">
        <v>0.19162499999999999</v>
      </c>
      <c r="D5749">
        <v>5720</v>
      </c>
      <c r="E5749">
        <f t="shared" si="91"/>
        <v>0</v>
      </c>
    </row>
    <row r="5750" spans="1:5" x14ac:dyDescent="0.25">
      <c r="A5750" s="6">
        <v>19.5</v>
      </c>
      <c r="B5750" s="6">
        <v>0.19128800000000001</v>
      </c>
      <c r="D5750">
        <v>5721</v>
      </c>
      <c r="E5750">
        <f t="shared" si="91"/>
        <v>0</v>
      </c>
    </row>
    <row r="5751" spans="1:5" x14ac:dyDescent="0.25">
      <c r="A5751" s="6">
        <v>19.5</v>
      </c>
      <c r="B5751" s="6">
        <v>0.19098499999999999</v>
      </c>
      <c r="D5751">
        <v>5722</v>
      </c>
      <c r="E5751">
        <f t="shared" si="91"/>
        <v>0</v>
      </c>
    </row>
    <row r="5752" spans="1:5" x14ac:dyDescent="0.25">
      <c r="A5752" s="6">
        <v>19.5</v>
      </c>
      <c r="B5752" s="6">
        <v>0.190716</v>
      </c>
      <c r="D5752">
        <v>5723</v>
      </c>
      <c r="E5752">
        <f t="shared" si="91"/>
        <v>0</v>
      </c>
    </row>
    <row r="5753" spans="1:5" x14ac:dyDescent="0.25">
      <c r="A5753" s="6">
        <v>19.5</v>
      </c>
      <c r="B5753" s="6">
        <v>0.19031200000000001</v>
      </c>
      <c r="D5753">
        <v>5724</v>
      </c>
      <c r="E5753">
        <f t="shared" si="91"/>
        <v>0</v>
      </c>
    </row>
    <row r="5754" spans="1:5" x14ac:dyDescent="0.25">
      <c r="A5754" s="6">
        <v>19.5</v>
      </c>
      <c r="B5754" s="6">
        <v>0.18987499999999999</v>
      </c>
      <c r="D5754">
        <v>5725</v>
      </c>
      <c r="E5754">
        <f t="shared" si="91"/>
        <v>0</v>
      </c>
    </row>
    <row r="5755" spans="1:5" x14ac:dyDescent="0.25">
      <c r="A5755" s="6">
        <v>19.5</v>
      </c>
      <c r="B5755" s="6">
        <v>0.18938199999999999</v>
      </c>
      <c r="D5755">
        <v>5726</v>
      </c>
      <c r="E5755">
        <f t="shared" si="91"/>
        <v>0</v>
      </c>
    </row>
    <row r="5756" spans="1:5" x14ac:dyDescent="0.25">
      <c r="A5756" s="6">
        <v>19.5</v>
      </c>
      <c r="B5756" s="6">
        <v>0.18892200000000001</v>
      </c>
      <c r="D5756">
        <v>5727</v>
      </c>
      <c r="E5756">
        <f t="shared" si="91"/>
        <v>0</v>
      </c>
    </row>
    <row r="5757" spans="1:5" x14ac:dyDescent="0.25">
      <c r="A5757" s="6">
        <v>19.5</v>
      </c>
      <c r="B5757" s="6">
        <v>0.18848699999999999</v>
      </c>
      <c r="D5757">
        <v>5728</v>
      </c>
      <c r="E5757">
        <f t="shared" si="91"/>
        <v>0</v>
      </c>
    </row>
    <row r="5758" spans="1:5" x14ac:dyDescent="0.25">
      <c r="A5758" s="6">
        <v>19.5</v>
      </c>
      <c r="B5758" s="6">
        <v>0.18804100000000001</v>
      </c>
      <c r="D5758">
        <v>5729</v>
      </c>
      <c r="E5758">
        <f t="shared" si="91"/>
        <v>0</v>
      </c>
    </row>
    <row r="5759" spans="1:5" x14ac:dyDescent="0.25">
      <c r="A5759" s="6">
        <v>19.5</v>
      </c>
      <c r="B5759" s="6">
        <v>0.187607</v>
      </c>
      <c r="D5759">
        <v>5730</v>
      </c>
      <c r="E5759">
        <f t="shared" si="91"/>
        <v>0</v>
      </c>
    </row>
    <row r="5760" spans="1:5" x14ac:dyDescent="0.25">
      <c r="A5760" s="6">
        <v>19.5</v>
      </c>
      <c r="B5760" s="6">
        <v>0.18717200000000001</v>
      </c>
      <c r="D5760">
        <v>5731</v>
      </c>
      <c r="E5760">
        <f t="shared" si="91"/>
        <v>0</v>
      </c>
    </row>
    <row r="5761" spans="1:5" x14ac:dyDescent="0.25">
      <c r="A5761" s="6">
        <v>19.5</v>
      </c>
      <c r="B5761" s="6">
        <v>0.18670500000000001</v>
      </c>
      <c r="D5761">
        <v>5732</v>
      </c>
      <c r="E5761">
        <f t="shared" si="91"/>
        <v>0</v>
      </c>
    </row>
    <row r="5762" spans="1:5" x14ac:dyDescent="0.25">
      <c r="A5762" s="6">
        <v>19.5</v>
      </c>
      <c r="B5762" s="6">
        <v>0.18627199999999999</v>
      </c>
      <c r="D5762">
        <v>5733</v>
      </c>
      <c r="E5762">
        <f t="shared" si="91"/>
        <v>0</v>
      </c>
    </row>
    <row r="5763" spans="1:5" x14ac:dyDescent="0.25">
      <c r="A5763" s="6">
        <v>19.5</v>
      </c>
      <c r="B5763" s="6">
        <v>0.185839</v>
      </c>
      <c r="D5763">
        <v>5734</v>
      </c>
      <c r="E5763">
        <f t="shared" si="91"/>
        <v>0</v>
      </c>
    </row>
    <row r="5764" spans="1:5" x14ac:dyDescent="0.25">
      <c r="A5764" s="6">
        <v>19.5</v>
      </c>
      <c r="B5764" s="6">
        <v>0.18534</v>
      </c>
      <c r="D5764">
        <v>5735</v>
      </c>
      <c r="E5764">
        <f t="shared" si="91"/>
        <v>0</v>
      </c>
    </row>
    <row r="5765" spans="1:5" x14ac:dyDescent="0.25">
      <c r="A5765" s="6">
        <v>19.5</v>
      </c>
      <c r="B5765" s="6">
        <v>0.18490799999999999</v>
      </c>
      <c r="D5765">
        <v>5736</v>
      </c>
      <c r="E5765">
        <f t="shared" si="91"/>
        <v>0</v>
      </c>
    </row>
    <row r="5766" spans="1:5" x14ac:dyDescent="0.25">
      <c r="A5766" s="6">
        <v>19.5</v>
      </c>
      <c r="B5766" s="6">
        <v>0.184443</v>
      </c>
      <c r="D5766">
        <v>5737</v>
      </c>
      <c r="E5766">
        <f t="shared" si="91"/>
        <v>0</v>
      </c>
    </row>
    <row r="5767" spans="1:5" x14ac:dyDescent="0.25">
      <c r="A5767" s="6">
        <v>19.5</v>
      </c>
      <c r="B5767" s="6">
        <v>0.183979</v>
      </c>
      <c r="D5767">
        <v>5738</v>
      </c>
      <c r="E5767">
        <f t="shared" si="91"/>
        <v>0</v>
      </c>
    </row>
    <row r="5768" spans="1:5" x14ac:dyDescent="0.25">
      <c r="A5768" s="6">
        <v>19.5</v>
      </c>
      <c r="B5768" s="6">
        <v>0.18354799999999999</v>
      </c>
      <c r="D5768">
        <v>5739</v>
      </c>
      <c r="E5768">
        <f t="shared" si="91"/>
        <v>0</v>
      </c>
    </row>
    <row r="5769" spans="1:5" x14ac:dyDescent="0.25">
      <c r="A5769" s="6">
        <v>19.5</v>
      </c>
      <c r="B5769" s="6">
        <v>0.18309500000000001</v>
      </c>
      <c r="D5769">
        <v>5740</v>
      </c>
      <c r="E5769">
        <f t="shared" si="91"/>
        <v>0</v>
      </c>
    </row>
    <row r="5770" spans="1:5" x14ac:dyDescent="0.25">
      <c r="A5770" s="6">
        <v>19.5</v>
      </c>
      <c r="B5770" s="6">
        <v>0.18263199999999999</v>
      </c>
      <c r="D5770">
        <v>5741</v>
      </c>
      <c r="E5770">
        <f t="shared" ref="E5770:E5833" si="92">IF(MOD(D5770,80) = 0, 1,0)</f>
        <v>0</v>
      </c>
    </row>
    <row r="5771" spans="1:5" x14ac:dyDescent="0.25">
      <c r="A5771" s="6">
        <v>19.5</v>
      </c>
      <c r="B5771" s="6">
        <v>0.182202</v>
      </c>
      <c r="D5771">
        <v>5742</v>
      </c>
      <c r="E5771">
        <f t="shared" si="92"/>
        <v>0</v>
      </c>
    </row>
    <row r="5772" spans="1:5" x14ac:dyDescent="0.25">
      <c r="A5772" s="6">
        <v>19.5</v>
      </c>
      <c r="B5772" s="6">
        <v>0.18171699999999999</v>
      </c>
      <c r="D5772">
        <v>5743</v>
      </c>
      <c r="E5772">
        <f t="shared" si="92"/>
        <v>0</v>
      </c>
    </row>
    <row r="5773" spans="1:5" x14ac:dyDescent="0.25">
      <c r="A5773" s="6">
        <v>19.5</v>
      </c>
      <c r="B5773" s="6">
        <v>0.181279</v>
      </c>
      <c r="D5773">
        <v>5744</v>
      </c>
      <c r="E5773">
        <f t="shared" si="92"/>
        <v>0</v>
      </c>
    </row>
    <row r="5774" spans="1:5" x14ac:dyDescent="0.25">
      <c r="A5774" s="6">
        <v>19.5</v>
      </c>
      <c r="B5774" s="6">
        <v>0.18081800000000001</v>
      </c>
      <c r="D5774">
        <v>5745</v>
      </c>
      <c r="E5774">
        <f t="shared" si="92"/>
        <v>0</v>
      </c>
    </row>
    <row r="5775" spans="1:5" x14ac:dyDescent="0.25">
      <c r="A5775" s="6">
        <v>19.5</v>
      </c>
      <c r="B5775" s="6">
        <v>0.18032500000000001</v>
      </c>
      <c r="D5775">
        <v>5746</v>
      </c>
      <c r="E5775">
        <f t="shared" si="92"/>
        <v>0</v>
      </c>
    </row>
    <row r="5776" spans="1:5" x14ac:dyDescent="0.25">
      <c r="A5776" s="6">
        <v>19.5</v>
      </c>
      <c r="B5776" s="6">
        <v>0.17982200000000001</v>
      </c>
      <c r="D5776">
        <v>5747</v>
      </c>
      <c r="E5776">
        <f t="shared" si="92"/>
        <v>0</v>
      </c>
    </row>
    <row r="5777" spans="1:5" x14ac:dyDescent="0.25">
      <c r="A5777" s="6">
        <v>19.5</v>
      </c>
      <c r="B5777" s="6">
        <v>0.17935300000000001</v>
      </c>
      <c r="D5777">
        <v>5748</v>
      </c>
      <c r="E5777">
        <f t="shared" si="92"/>
        <v>0</v>
      </c>
    </row>
    <row r="5778" spans="1:5" x14ac:dyDescent="0.25">
      <c r="A5778" s="6">
        <v>19.5</v>
      </c>
      <c r="B5778" s="6">
        <v>0.17886199999999999</v>
      </c>
      <c r="D5778">
        <v>5749</v>
      </c>
      <c r="E5778">
        <f t="shared" si="92"/>
        <v>0</v>
      </c>
    </row>
    <row r="5779" spans="1:5" x14ac:dyDescent="0.25">
      <c r="A5779" s="6">
        <v>19.5</v>
      </c>
      <c r="B5779" s="6">
        <v>0.178371</v>
      </c>
      <c r="D5779">
        <v>5750</v>
      </c>
      <c r="E5779">
        <f t="shared" si="92"/>
        <v>0</v>
      </c>
    </row>
    <row r="5780" spans="1:5" x14ac:dyDescent="0.25">
      <c r="A5780" s="6">
        <v>19.5</v>
      </c>
      <c r="B5780" s="6">
        <v>0.17790300000000001</v>
      </c>
      <c r="D5780">
        <v>5751</v>
      </c>
      <c r="E5780">
        <f t="shared" si="92"/>
        <v>0</v>
      </c>
    </row>
    <row r="5781" spans="1:5" x14ac:dyDescent="0.25">
      <c r="A5781" s="6">
        <v>19.5</v>
      </c>
      <c r="B5781" s="6">
        <v>0.17741399999999999</v>
      </c>
      <c r="D5781">
        <v>5752</v>
      </c>
      <c r="E5781">
        <f t="shared" si="92"/>
        <v>0</v>
      </c>
    </row>
    <row r="5782" spans="1:5" x14ac:dyDescent="0.25">
      <c r="A5782" s="6">
        <v>19.5</v>
      </c>
      <c r="B5782" s="6">
        <v>0.176924</v>
      </c>
      <c r="D5782">
        <v>5753</v>
      </c>
      <c r="E5782">
        <f t="shared" si="92"/>
        <v>0</v>
      </c>
    </row>
    <row r="5783" spans="1:5" x14ac:dyDescent="0.25">
      <c r="A5783" s="6">
        <v>19.5</v>
      </c>
      <c r="B5783" s="6">
        <v>0.17638000000000001</v>
      </c>
      <c r="D5783">
        <v>5754</v>
      </c>
      <c r="E5783">
        <f t="shared" si="92"/>
        <v>0</v>
      </c>
    </row>
    <row r="5784" spans="1:5" x14ac:dyDescent="0.25">
      <c r="A5784" s="6">
        <v>19.5</v>
      </c>
      <c r="B5784" s="6">
        <v>0.17591399999999999</v>
      </c>
      <c r="D5784">
        <v>5755</v>
      </c>
      <c r="E5784">
        <f t="shared" si="92"/>
        <v>0</v>
      </c>
    </row>
    <row r="5785" spans="1:5" x14ac:dyDescent="0.25">
      <c r="A5785" s="6">
        <v>19.5</v>
      </c>
      <c r="B5785" s="6">
        <v>0.17544999999999999</v>
      </c>
      <c r="D5785">
        <v>5756</v>
      </c>
      <c r="E5785">
        <f t="shared" si="92"/>
        <v>0</v>
      </c>
    </row>
    <row r="5786" spans="1:5" x14ac:dyDescent="0.25">
      <c r="A5786" s="6">
        <v>19.5</v>
      </c>
      <c r="B5786" s="6">
        <v>0.17490700000000001</v>
      </c>
      <c r="D5786">
        <v>5757</v>
      </c>
      <c r="E5786">
        <f t="shared" si="92"/>
        <v>0</v>
      </c>
    </row>
    <row r="5787" spans="1:5" x14ac:dyDescent="0.25">
      <c r="A5787" s="6">
        <v>19.5</v>
      </c>
      <c r="B5787" s="6">
        <v>0.17441100000000001</v>
      </c>
      <c r="D5787">
        <v>5758</v>
      </c>
      <c r="E5787">
        <f t="shared" si="92"/>
        <v>0</v>
      </c>
    </row>
    <row r="5788" spans="1:5" x14ac:dyDescent="0.25">
      <c r="A5788" s="6">
        <v>19.5</v>
      </c>
      <c r="B5788" s="6">
        <v>0.17394899999999999</v>
      </c>
      <c r="D5788">
        <v>5759</v>
      </c>
      <c r="E5788">
        <f t="shared" si="92"/>
        <v>0</v>
      </c>
    </row>
    <row r="5789" spans="1:5" x14ac:dyDescent="0.25">
      <c r="A5789" s="6">
        <v>19.600000000000001</v>
      </c>
      <c r="B5789" s="6">
        <v>0.172955</v>
      </c>
      <c r="D5789">
        <v>5761</v>
      </c>
      <c r="E5789">
        <f t="shared" si="92"/>
        <v>0</v>
      </c>
    </row>
    <row r="5790" spans="1:5" x14ac:dyDescent="0.25">
      <c r="A5790" s="6">
        <v>19.600000000000001</v>
      </c>
      <c r="B5790" s="6">
        <v>0.172462</v>
      </c>
      <c r="D5790">
        <v>5762</v>
      </c>
      <c r="E5790">
        <f t="shared" si="92"/>
        <v>0</v>
      </c>
    </row>
    <row r="5791" spans="1:5" x14ac:dyDescent="0.25">
      <c r="A5791" s="6">
        <v>19.600000000000001</v>
      </c>
      <c r="B5791" s="6">
        <v>0.171987</v>
      </c>
      <c r="D5791">
        <v>5763</v>
      </c>
      <c r="E5791">
        <f t="shared" si="92"/>
        <v>0</v>
      </c>
    </row>
    <row r="5792" spans="1:5" x14ac:dyDescent="0.25">
      <c r="A5792" s="6">
        <v>19.600000000000001</v>
      </c>
      <c r="B5792" s="6">
        <v>0.17147100000000001</v>
      </c>
      <c r="D5792">
        <v>5764</v>
      </c>
      <c r="E5792">
        <f t="shared" si="92"/>
        <v>0</v>
      </c>
    </row>
    <row r="5793" spans="1:5" x14ac:dyDescent="0.25">
      <c r="A5793" s="6">
        <v>19.600000000000001</v>
      </c>
      <c r="B5793" s="6">
        <v>0.170956</v>
      </c>
      <c r="D5793">
        <v>5765</v>
      </c>
      <c r="E5793">
        <f t="shared" si="92"/>
        <v>0</v>
      </c>
    </row>
    <row r="5794" spans="1:5" x14ac:dyDescent="0.25">
      <c r="A5794" s="6">
        <v>19.600000000000001</v>
      </c>
      <c r="B5794" s="6">
        <v>0.17045099999999999</v>
      </c>
      <c r="D5794">
        <v>5766</v>
      </c>
      <c r="E5794">
        <f t="shared" si="92"/>
        <v>0</v>
      </c>
    </row>
    <row r="5795" spans="1:5" x14ac:dyDescent="0.25">
      <c r="A5795" s="6">
        <v>19.600000000000001</v>
      </c>
      <c r="B5795" s="6">
        <v>0.16997000000000001</v>
      </c>
      <c r="D5795">
        <v>5767</v>
      </c>
      <c r="E5795">
        <f t="shared" si="92"/>
        <v>0</v>
      </c>
    </row>
    <row r="5796" spans="1:5" x14ac:dyDescent="0.25">
      <c r="A5796" s="6">
        <v>19.600000000000001</v>
      </c>
      <c r="B5796" s="6">
        <v>0.169456</v>
      </c>
      <c r="D5796">
        <v>5768</v>
      </c>
      <c r="E5796">
        <f t="shared" si="92"/>
        <v>0</v>
      </c>
    </row>
    <row r="5797" spans="1:5" x14ac:dyDescent="0.25">
      <c r="A5797" s="6">
        <v>19.600000000000001</v>
      </c>
      <c r="B5797" s="6">
        <v>0.16904</v>
      </c>
      <c r="D5797">
        <v>5769</v>
      </c>
      <c r="E5797">
        <f t="shared" si="92"/>
        <v>0</v>
      </c>
    </row>
    <row r="5798" spans="1:5" x14ac:dyDescent="0.25">
      <c r="A5798" s="6">
        <v>19.600000000000001</v>
      </c>
      <c r="B5798" s="6">
        <v>0.16866500000000001</v>
      </c>
      <c r="D5798">
        <v>5770</v>
      </c>
      <c r="E5798">
        <f t="shared" si="92"/>
        <v>0</v>
      </c>
    </row>
    <row r="5799" spans="1:5" x14ac:dyDescent="0.25">
      <c r="A5799" s="6">
        <v>19.600000000000001</v>
      </c>
      <c r="B5799" s="6">
        <v>0.16828099999999999</v>
      </c>
      <c r="D5799">
        <v>5771</v>
      </c>
      <c r="E5799">
        <f t="shared" si="92"/>
        <v>0</v>
      </c>
    </row>
    <row r="5800" spans="1:5" x14ac:dyDescent="0.25">
      <c r="A5800" s="6">
        <v>19.600000000000001</v>
      </c>
      <c r="B5800" s="6">
        <v>0.167961</v>
      </c>
      <c r="D5800">
        <v>5772</v>
      </c>
      <c r="E5800">
        <f t="shared" si="92"/>
        <v>0</v>
      </c>
    </row>
    <row r="5801" spans="1:5" x14ac:dyDescent="0.25">
      <c r="A5801" s="6">
        <v>19.600000000000001</v>
      </c>
      <c r="B5801" s="6">
        <v>0.16748299999999999</v>
      </c>
      <c r="D5801">
        <v>5773</v>
      </c>
      <c r="E5801">
        <f t="shared" si="92"/>
        <v>0</v>
      </c>
    </row>
    <row r="5802" spans="1:5" x14ac:dyDescent="0.25">
      <c r="A5802" s="6">
        <v>19.600000000000001</v>
      </c>
      <c r="B5802" s="6">
        <v>0.16700400000000001</v>
      </c>
      <c r="D5802">
        <v>5774</v>
      </c>
      <c r="E5802">
        <f t="shared" si="92"/>
        <v>0</v>
      </c>
    </row>
    <row r="5803" spans="1:5" x14ac:dyDescent="0.25">
      <c r="A5803" s="6">
        <v>19.600000000000001</v>
      </c>
      <c r="B5803" s="6">
        <v>0.16647100000000001</v>
      </c>
      <c r="D5803">
        <v>5775</v>
      </c>
      <c r="E5803">
        <f t="shared" si="92"/>
        <v>0</v>
      </c>
    </row>
    <row r="5804" spans="1:5" x14ac:dyDescent="0.25">
      <c r="A5804" s="6">
        <v>19.600000000000001</v>
      </c>
      <c r="B5804" s="6">
        <v>0.16597100000000001</v>
      </c>
      <c r="D5804">
        <v>5776</v>
      </c>
      <c r="E5804">
        <f t="shared" si="92"/>
        <v>0</v>
      </c>
    </row>
    <row r="5805" spans="1:5" x14ac:dyDescent="0.25">
      <c r="A5805" s="6">
        <v>19.600000000000001</v>
      </c>
      <c r="B5805" s="6">
        <v>0.16547100000000001</v>
      </c>
      <c r="D5805">
        <v>5777</v>
      </c>
      <c r="E5805">
        <f t="shared" si="92"/>
        <v>0</v>
      </c>
    </row>
    <row r="5806" spans="1:5" x14ac:dyDescent="0.25">
      <c r="A5806" s="6">
        <v>19.600000000000001</v>
      </c>
      <c r="B5806" s="6">
        <v>0.164963</v>
      </c>
      <c r="D5806">
        <v>5778</v>
      </c>
      <c r="E5806">
        <f t="shared" si="92"/>
        <v>0</v>
      </c>
    </row>
    <row r="5807" spans="1:5" x14ac:dyDescent="0.25">
      <c r="A5807" s="6">
        <v>19.600000000000001</v>
      </c>
      <c r="B5807" s="6">
        <v>0.16445599999999999</v>
      </c>
      <c r="D5807">
        <v>5779</v>
      </c>
      <c r="E5807">
        <f t="shared" si="92"/>
        <v>0</v>
      </c>
    </row>
    <row r="5808" spans="1:5" x14ac:dyDescent="0.25">
      <c r="A5808" s="6">
        <v>19.600000000000001</v>
      </c>
      <c r="B5808" s="6">
        <v>0.16395799999999999</v>
      </c>
      <c r="D5808">
        <v>5780</v>
      </c>
      <c r="E5808">
        <f t="shared" si="92"/>
        <v>0</v>
      </c>
    </row>
    <row r="5809" spans="1:5" x14ac:dyDescent="0.25">
      <c r="A5809" s="6">
        <v>19.600000000000001</v>
      </c>
      <c r="B5809" s="6">
        <v>0.16345100000000001</v>
      </c>
      <c r="D5809">
        <v>5781</v>
      </c>
      <c r="E5809">
        <f t="shared" si="92"/>
        <v>0</v>
      </c>
    </row>
    <row r="5810" spans="1:5" x14ac:dyDescent="0.25">
      <c r="A5810" s="6">
        <v>19.600000000000001</v>
      </c>
      <c r="B5810" s="6">
        <v>0.16297700000000001</v>
      </c>
      <c r="D5810">
        <v>5782</v>
      </c>
      <c r="E5810">
        <f t="shared" si="92"/>
        <v>0</v>
      </c>
    </row>
    <row r="5811" spans="1:5" x14ac:dyDescent="0.25">
      <c r="A5811" s="6">
        <v>19.600000000000001</v>
      </c>
      <c r="B5811" s="6">
        <v>0.16241700000000001</v>
      </c>
      <c r="D5811">
        <v>5783</v>
      </c>
      <c r="E5811">
        <f t="shared" si="92"/>
        <v>0</v>
      </c>
    </row>
    <row r="5812" spans="1:5" x14ac:dyDescent="0.25">
      <c r="A5812" s="6">
        <v>19.600000000000001</v>
      </c>
      <c r="B5812" s="6">
        <v>0.161936</v>
      </c>
      <c r="D5812">
        <v>5784</v>
      </c>
      <c r="E5812">
        <f t="shared" si="92"/>
        <v>0</v>
      </c>
    </row>
    <row r="5813" spans="1:5" x14ac:dyDescent="0.25">
      <c r="A5813" s="6">
        <v>19.600000000000001</v>
      </c>
      <c r="B5813" s="6">
        <v>0.161464</v>
      </c>
      <c r="D5813">
        <v>5785</v>
      </c>
      <c r="E5813">
        <f t="shared" si="92"/>
        <v>0</v>
      </c>
    </row>
    <row r="5814" spans="1:5" x14ac:dyDescent="0.25">
      <c r="A5814" s="6">
        <v>19.600000000000001</v>
      </c>
      <c r="B5814" s="6">
        <v>0.16090599999999999</v>
      </c>
      <c r="D5814">
        <v>5786</v>
      </c>
      <c r="E5814">
        <f t="shared" si="92"/>
        <v>0</v>
      </c>
    </row>
    <row r="5815" spans="1:5" x14ac:dyDescent="0.25">
      <c r="A5815" s="6">
        <v>19.600000000000001</v>
      </c>
      <c r="B5815" s="6">
        <v>0.16039500000000001</v>
      </c>
      <c r="D5815">
        <v>5787</v>
      </c>
      <c r="E5815">
        <f t="shared" si="92"/>
        <v>0</v>
      </c>
    </row>
    <row r="5816" spans="1:5" x14ac:dyDescent="0.25">
      <c r="A5816" s="6">
        <v>19.600000000000001</v>
      </c>
      <c r="B5816" s="6">
        <v>0.159862</v>
      </c>
      <c r="D5816">
        <v>5788</v>
      </c>
      <c r="E5816">
        <f t="shared" si="92"/>
        <v>0</v>
      </c>
    </row>
    <row r="5817" spans="1:5" x14ac:dyDescent="0.25">
      <c r="A5817" s="6">
        <v>19.600000000000001</v>
      </c>
      <c r="B5817" s="6">
        <v>0.159329</v>
      </c>
      <c r="D5817">
        <v>5789</v>
      </c>
      <c r="E5817">
        <f t="shared" si="92"/>
        <v>0</v>
      </c>
    </row>
    <row r="5818" spans="1:5" x14ac:dyDescent="0.25">
      <c r="A5818" s="6">
        <v>19.600000000000001</v>
      </c>
      <c r="B5818" s="6">
        <v>0.15878900000000001</v>
      </c>
      <c r="D5818">
        <v>5790</v>
      </c>
      <c r="E5818">
        <f t="shared" si="92"/>
        <v>0</v>
      </c>
    </row>
    <row r="5819" spans="1:5" x14ac:dyDescent="0.25">
      <c r="A5819" s="6">
        <v>19.600000000000001</v>
      </c>
      <c r="B5819" s="6">
        <v>0.158249</v>
      </c>
      <c r="D5819">
        <v>5791</v>
      </c>
      <c r="E5819">
        <f t="shared" si="92"/>
        <v>0</v>
      </c>
    </row>
    <row r="5820" spans="1:5" x14ac:dyDescent="0.25">
      <c r="A5820" s="6">
        <v>19.600000000000001</v>
      </c>
      <c r="B5820" s="6">
        <v>0.15774099999999999</v>
      </c>
      <c r="D5820">
        <v>5792</v>
      </c>
      <c r="E5820">
        <f t="shared" si="92"/>
        <v>0</v>
      </c>
    </row>
    <row r="5821" spans="1:5" x14ac:dyDescent="0.25">
      <c r="A5821" s="6">
        <v>19.600000000000001</v>
      </c>
      <c r="B5821" s="6">
        <v>0.15720300000000001</v>
      </c>
      <c r="D5821">
        <v>5793</v>
      </c>
      <c r="E5821">
        <f t="shared" si="92"/>
        <v>0</v>
      </c>
    </row>
    <row r="5822" spans="1:5" x14ac:dyDescent="0.25">
      <c r="A5822" s="6">
        <v>19.600000000000001</v>
      </c>
      <c r="B5822" s="6">
        <v>0.156697</v>
      </c>
      <c r="D5822">
        <v>5794</v>
      </c>
      <c r="E5822">
        <f t="shared" si="92"/>
        <v>0</v>
      </c>
    </row>
    <row r="5823" spans="1:5" x14ac:dyDescent="0.25">
      <c r="A5823" s="6">
        <v>19.600000000000001</v>
      </c>
      <c r="B5823" s="6">
        <v>0.156199</v>
      </c>
      <c r="D5823">
        <v>5795</v>
      </c>
      <c r="E5823">
        <f t="shared" si="92"/>
        <v>0</v>
      </c>
    </row>
    <row r="5824" spans="1:5" x14ac:dyDescent="0.25">
      <c r="A5824" s="6">
        <v>19.600000000000001</v>
      </c>
      <c r="B5824" s="6">
        <v>0.15564800000000001</v>
      </c>
      <c r="D5824">
        <v>5796</v>
      </c>
      <c r="E5824">
        <f t="shared" si="92"/>
        <v>0</v>
      </c>
    </row>
    <row r="5825" spans="1:5" x14ac:dyDescent="0.25">
      <c r="A5825" s="6">
        <v>19.600000000000001</v>
      </c>
      <c r="B5825" s="6">
        <v>0.15515200000000001</v>
      </c>
      <c r="D5825">
        <v>5797</v>
      </c>
      <c r="E5825">
        <f t="shared" si="92"/>
        <v>0</v>
      </c>
    </row>
    <row r="5826" spans="1:5" x14ac:dyDescent="0.25">
      <c r="A5826" s="6">
        <v>19.600000000000001</v>
      </c>
      <c r="B5826" s="6">
        <v>0.15459400000000001</v>
      </c>
      <c r="D5826">
        <v>5798</v>
      </c>
      <c r="E5826">
        <f t="shared" si="92"/>
        <v>0</v>
      </c>
    </row>
    <row r="5827" spans="1:5" x14ac:dyDescent="0.25">
      <c r="A5827" s="6">
        <v>19.600000000000001</v>
      </c>
      <c r="B5827" s="6">
        <v>0.15403600000000001</v>
      </c>
      <c r="D5827">
        <v>5799</v>
      </c>
      <c r="E5827">
        <f t="shared" si="92"/>
        <v>0</v>
      </c>
    </row>
    <row r="5828" spans="1:5" x14ac:dyDescent="0.25">
      <c r="A5828" s="6">
        <v>19.600000000000001</v>
      </c>
      <c r="B5828" s="6">
        <v>0.15351100000000001</v>
      </c>
      <c r="D5828">
        <v>5800</v>
      </c>
      <c r="E5828">
        <f t="shared" si="92"/>
        <v>0</v>
      </c>
    </row>
    <row r="5829" spans="1:5" x14ac:dyDescent="0.25">
      <c r="A5829" s="6">
        <v>19.600000000000001</v>
      </c>
      <c r="B5829" s="6">
        <v>0.15298600000000001</v>
      </c>
      <c r="D5829">
        <v>5801</v>
      </c>
      <c r="E5829">
        <f t="shared" si="92"/>
        <v>0</v>
      </c>
    </row>
    <row r="5830" spans="1:5" x14ac:dyDescent="0.25">
      <c r="A5830" s="6">
        <v>19.600000000000001</v>
      </c>
      <c r="B5830" s="6">
        <v>0.15243100000000001</v>
      </c>
      <c r="D5830">
        <v>5802</v>
      </c>
      <c r="E5830">
        <f t="shared" si="92"/>
        <v>0</v>
      </c>
    </row>
    <row r="5831" spans="1:5" x14ac:dyDescent="0.25">
      <c r="A5831" s="6">
        <v>19.600000000000001</v>
      </c>
      <c r="B5831" s="6">
        <v>0.15190699999999999</v>
      </c>
      <c r="D5831">
        <v>5803</v>
      </c>
      <c r="E5831">
        <f t="shared" si="92"/>
        <v>0</v>
      </c>
    </row>
    <row r="5832" spans="1:5" x14ac:dyDescent="0.25">
      <c r="A5832" s="6">
        <v>19.600000000000001</v>
      </c>
      <c r="B5832" s="6">
        <v>0.15135299999999999</v>
      </c>
      <c r="D5832">
        <v>5804</v>
      </c>
      <c r="E5832">
        <f t="shared" si="92"/>
        <v>0</v>
      </c>
    </row>
    <row r="5833" spans="1:5" x14ac:dyDescent="0.25">
      <c r="A5833" s="6">
        <v>19.600000000000001</v>
      </c>
      <c r="B5833" s="6">
        <v>0.15083099999999999</v>
      </c>
      <c r="D5833">
        <v>5805</v>
      </c>
      <c r="E5833">
        <f t="shared" si="92"/>
        <v>0</v>
      </c>
    </row>
    <row r="5834" spans="1:5" x14ac:dyDescent="0.25">
      <c r="A5834" s="6">
        <v>19.600000000000001</v>
      </c>
      <c r="B5834" s="6">
        <v>0.150309</v>
      </c>
      <c r="D5834">
        <v>5806</v>
      </c>
      <c r="E5834">
        <f t="shared" ref="E5834:E5897" si="93">IF(MOD(D5834,80) = 0, 1,0)</f>
        <v>0</v>
      </c>
    </row>
    <row r="5835" spans="1:5" x14ac:dyDescent="0.25">
      <c r="A5835" s="6">
        <v>19.600000000000001</v>
      </c>
      <c r="B5835" s="6">
        <v>0.149758</v>
      </c>
      <c r="D5835">
        <v>5807</v>
      </c>
      <c r="E5835">
        <f t="shared" si="93"/>
        <v>0</v>
      </c>
    </row>
    <row r="5836" spans="1:5" x14ac:dyDescent="0.25">
      <c r="A5836" s="6">
        <v>19.600000000000001</v>
      </c>
      <c r="B5836" s="6">
        <v>0.14920700000000001</v>
      </c>
      <c r="D5836">
        <v>5808</v>
      </c>
      <c r="E5836">
        <f t="shared" si="93"/>
        <v>0</v>
      </c>
    </row>
    <row r="5837" spans="1:5" x14ac:dyDescent="0.25">
      <c r="A5837" s="6">
        <v>19.600000000000001</v>
      </c>
      <c r="B5837" s="6">
        <v>0.14868700000000001</v>
      </c>
      <c r="D5837">
        <v>5809</v>
      </c>
      <c r="E5837">
        <f t="shared" si="93"/>
        <v>0</v>
      </c>
    </row>
    <row r="5838" spans="1:5" x14ac:dyDescent="0.25">
      <c r="A5838" s="6">
        <v>19.600000000000001</v>
      </c>
      <c r="B5838" s="6">
        <v>0.14813699999999999</v>
      </c>
      <c r="D5838">
        <v>5810</v>
      </c>
      <c r="E5838">
        <f t="shared" si="93"/>
        <v>0</v>
      </c>
    </row>
    <row r="5839" spans="1:5" x14ac:dyDescent="0.25">
      <c r="A5839" s="6">
        <v>19.600000000000001</v>
      </c>
      <c r="B5839" s="6">
        <v>0.147588</v>
      </c>
      <c r="D5839">
        <v>5811</v>
      </c>
      <c r="E5839">
        <f t="shared" si="93"/>
        <v>0</v>
      </c>
    </row>
    <row r="5840" spans="1:5" x14ac:dyDescent="0.25">
      <c r="A5840" s="6">
        <v>19.600000000000001</v>
      </c>
      <c r="B5840" s="6">
        <v>0.14707000000000001</v>
      </c>
      <c r="D5840">
        <v>5812</v>
      </c>
      <c r="E5840">
        <f t="shared" si="93"/>
        <v>0</v>
      </c>
    </row>
    <row r="5841" spans="1:5" x14ac:dyDescent="0.25">
      <c r="A5841" s="6">
        <v>19.600000000000001</v>
      </c>
      <c r="B5841" s="6">
        <v>0.14652299999999999</v>
      </c>
      <c r="D5841">
        <v>5813</v>
      </c>
      <c r="E5841">
        <f t="shared" si="93"/>
        <v>0</v>
      </c>
    </row>
    <row r="5842" spans="1:5" x14ac:dyDescent="0.25">
      <c r="A5842" s="6">
        <v>19.600000000000001</v>
      </c>
      <c r="B5842" s="6">
        <v>0.146006</v>
      </c>
      <c r="D5842">
        <v>5814</v>
      </c>
      <c r="E5842">
        <f t="shared" si="93"/>
        <v>0</v>
      </c>
    </row>
    <row r="5843" spans="1:5" x14ac:dyDescent="0.25">
      <c r="A5843" s="6">
        <v>19.600000000000001</v>
      </c>
      <c r="B5843" s="6">
        <v>0.14549000000000001</v>
      </c>
      <c r="D5843">
        <v>5815</v>
      </c>
      <c r="E5843">
        <f t="shared" si="93"/>
        <v>0</v>
      </c>
    </row>
    <row r="5844" spans="1:5" x14ac:dyDescent="0.25">
      <c r="A5844" s="6">
        <v>19.600000000000001</v>
      </c>
      <c r="B5844" s="6">
        <v>0.14494499999999999</v>
      </c>
      <c r="D5844">
        <v>5816</v>
      </c>
      <c r="E5844">
        <f t="shared" si="93"/>
        <v>0</v>
      </c>
    </row>
    <row r="5845" spans="1:5" x14ac:dyDescent="0.25">
      <c r="A5845" s="6">
        <v>19.600000000000001</v>
      </c>
      <c r="B5845" s="6">
        <v>0.1444</v>
      </c>
      <c r="D5845">
        <v>5817</v>
      </c>
      <c r="E5845">
        <f t="shared" si="93"/>
        <v>0</v>
      </c>
    </row>
    <row r="5846" spans="1:5" x14ac:dyDescent="0.25">
      <c r="A5846" s="6">
        <v>19.600000000000001</v>
      </c>
      <c r="B5846" s="6">
        <v>0.14385500000000001</v>
      </c>
      <c r="D5846">
        <v>5818</v>
      </c>
      <c r="E5846">
        <f t="shared" si="93"/>
        <v>0</v>
      </c>
    </row>
    <row r="5847" spans="1:5" x14ac:dyDescent="0.25">
      <c r="A5847" s="6">
        <v>19.600000000000001</v>
      </c>
      <c r="B5847" s="6">
        <v>0.14331199999999999</v>
      </c>
      <c r="D5847">
        <v>5819</v>
      </c>
      <c r="E5847">
        <f t="shared" si="93"/>
        <v>0</v>
      </c>
    </row>
    <row r="5848" spans="1:5" x14ac:dyDescent="0.25">
      <c r="A5848" s="6">
        <v>19.600000000000001</v>
      </c>
      <c r="B5848" s="6">
        <v>0.142762</v>
      </c>
      <c r="D5848">
        <v>5820</v>
      </c>
      <c r="E5848">
        <f t="shared" si="93"/>
        <v>0</v>
      </c>
    </row>
    <row r="5849" spans="1:5" x14ac:dyDescent="0.25">
      <c r="A5849" s="6">
        <v>19.7</v>
      </c>
      <c r="B5849" s="6">
        <v>0.14227999999999999</v>
      </c>
      <c r="D5849">
        <v>5821</v>
      </c>
      <c r="E5849">
        <f t="shared" si="93"/>
        <v>0</v>
      </c>
    </row>
    <row r="5850" spans="1:5" x14ac:dyDescent="0.25">
      <c r="A5850" s="6">
        <v>19.7</v>
      </c>
      <c r="B5850" s="6">
        <v>0.14186599999999999</v>
      </c>
      <c r="D5850">
        <v>5822</v>
      </c>
      <c r="E5850">
        <f t="shared" si="93"/>
        <v>0</v>
      </c>
    </row>
    <row r="5851" spans="1:5" x14ac:dyDescent="0.25">
      <c r="A5851" s="6">
        <v>19.7</v>
      </c>
      <c r="B5851" s="6">
        <v>0.14149800000000001</v>
      </c>
      <c r="D5851">
        <v>5823</v>
      </c>
      <c r="E5851">
        <f t="shared" si="93"/>
        <v>0</v>
      </c>
    </row>
    <row r="5852" spans="1:5" x14ac:dyDescent="0.25">
      <c r="A5852" s="6">
        <v>19.7</v>
      </c>
      <c r="B5852" s="6">
        <v>0.14116699999999999</v>
      </c>
      <c r="D5852">
        <v>5824</v>
      </c>
      <c r="E5852">
        <f t="shared" si="93"/>
        <v>0</v>
      </c>
    </row>
    <row r="5853" spans="1:5" x14ac:dyDescent="0.25">
      <c r="A5853" s="6">
        <v>19.7</v>
      </c>
      <c r="B5853" s="6">
        <v>0.14069400000000001</v>
      </c>
      <c r="D5853">
        <v>5825</v>
      </c>
      <c r="E5853">
        <f t="shared" si="93"/>
        <v>0</v>
      </c>
    </row>
    <row r="5854" spans="1:5" x14ac:dyDescent="0.25">
      <c r="A5854" s="6">
        <v>19.7</v>
      </c>
      <c r="B5854" s="6">
        <v>0.140184</v>
      </c>
      <c r="D5854">
        <v>5826</v>
      </c>
      <c r="E5854">
        <f t="shared" si="93"/>
        <v>0</v>
      </c>
    </row>
    <row r="5855" spans="1:5" x14ac:dyDescent="0.25">
      <c r="A5855" s="6">
        <v>19.7</v>
      </c>
      <c r="B5855" s="6">
        <v>0.13964499999999999</v>
      </c>
      <c r="D5855">
        <v>5827</v>
      </c>
      <c r="E5855">
        <f t="shared" si="93"/>
        <v>0</v>
      </c>
    </row>
    <row r="5856" spans="1:5" x14ac:dyDescent="0.25">
      <c r="A5856" s="6">
        <v>19.7</v>
      </c>
      <c r="B5856" s="6">
        <v>0.13911399999999999</v>
      </c>
      <c r="D5856">
        <v>5828</v>
      </c>
      <c r="E5856">
        <f t="shared" si="93"/>
        <v>0</v>
      </c>
    </row>
    <row r="5857" spans="1:5" x14ac:dyDescent="0.25">
      <c r="A5857" s="6">
        <v>19.7</v>
      </c>
      <c r="B5857" s="6">
        <v>0.13860600000000001</v>
      </c>
      <c r="D5857">
        <v>5829</v>
      </c>
      <c r="E5857">
        <f t="shared" si="93"/>
        <v>0</v>
      </c>
    </row>
    <row r="5858" spans="1:5" x14ac:dyDescent="0.25">
      <c r="A5858" s="6">
        <v>19.7</v>
      </c>
      <c r="B5858" s="6">
        <v>0.138099</v>
      </c>
      <c r="D5858">
        <v>5830</v>
      </c>
      <c r="E5858">
        <f t="shared" si="93"/>
        <v>0</v>
      </c>
    </row>
    <row r="5859" spans="1:5" x14ac:dyDescent="0.25">
      <c r="A5859" s="6">
        <v>19.7</v>
      </c>
      <c r="B5859" s="6">
        <v>0.137599</v>
      </c>
      <c r="D5859">
        <v>5831</v>
      </c>
      <c r="E5859">
        <f t="shared" si="93"/>
        <v>0</v>
      </c>
    </row>
    <row r="5860" spans="1:5" x14ac:dyDescent="0.25">
      <c r="A5860" s="6">
        <v>19.7</v>
      </c>
      <c r="B5860" s="6">
        <v>0.13709199999999999</v>
      </c>
      <c r="D5860">
        <v>5832</v>
      </c>
      <c r="E5860">
        <f t="shared" si="93"/>
        <v>0</v>
      </c>
    </row>
    <row r="5861" spans="1:5" x14ac:dyDescent="0.25">
      <c r="A5861" s="6">
        <v>19.7</v>
      </c>
      <c r="B5861" s="6">
        <v>0.13658000000000001</v>
      </c>
      <c r="D5861">
        <v>5833</v>
      </c>
      <c r="E5861">
        <f t="shared" si="93"/>
        <v>0</v>
      </c>
    </row>
    <row r="5862" spans="1:5" x14ac:dyDescent="0.25">
      <c r="A5862" s="6">
        <v>19.7</v>
      </c>
      <c r="B5862" s="6">
        <v>0.136075</v>
      </c>
      <c r="D5862">
        <v>5834</v>
      </c>
      <c r="E5862">
        <f t="shared" si="93"/>
        <v>0</v>
      </c>
    </row>
    <row r="5863" spans="1:5" x14ac:dyDescent="0.25">
      <c r="A5863" s="6">
        <v>19.7</v>
      </c>
      <c r="B5863" s="6">
        <v>0.135578</v>
      </c>
      <c r="D5863">
        <v>5835</v>
      </c>
      <c r="E5863">
        <f t="shared" si="93"/>
        <v>0</v>
      </c>
    </row>
    <row r="5864" spans="1:5" x14ac:dyDescent="0.25">
      <c r="A5864" s="6">
        <v>19.7</v>
      </c>
      <c r="B5864" s="6">
        <v>0.135015</v>
      </c>
      <c r="D5864">
        <v>5836</v>
      </c>
      <c r="E5864">
        <f t="shared" si="93"/>
        <v>0</v>
      </c>
    </row>
    <row r="5865" spans="1:5" x14ac:dyDescent="0.25">
      <c r="A5865" s="6">
        <v>19.7</v>
      </c>
      <c r="B5865" s="6">
        <v>0.13448199999999999</v>
      </c>
      <c r="D5865">
        <v>5837</v>
      </c>
      <c r="E5865">
        <f t="shared" si="93"/>
        <v>0</v>
      </c>
    </row>
    <row r="5866" spans="1:5" x14ac:dyDescent="0.25">
      <c r="A5866" s="6">
        <v>19.7</v>
      </c>
      <c r="B5866" s="6">
        <v>0.13397899999999999</v>
      </c>
      <c r="D5866">
        <v>5838</v>
      </c>
      <c r="E5866">
        <f t="shared" si="93"/>
        <v>0</v>
      </c>
    </row>
    <row r="5867" spans="1:5" x14ac:dyDescent="0.25">
      <c r="A5867" s="6">
        <v>19.7</v>
      </c>
      <c r="B5867" s="6">
        <v>0.13344200000000001</v>
      </c>
      <c r="D5867">
        <v>5839</v>
      </c>
      <c r="E5867">
        <f t="shared" si="93"/>
        <v>0</v>
      </c>
    </row>
    <row r="5868" spans="1:5" x14ac:dyDescent="0.25">
      <c r="A5868" s="6">
        <v>19.7</v>
      </c>
      <c r="B5868" s="6">
        <v>0.132381</v>
      </c>
      <c r="D5868">
        <v>5841</v>
      </c>
      <c r="E5868">
        <f t="shared" si="93"/>
        <v>0</v>
      </c>
    </row>
    <row r="5869" spans="1:5" x14ac:dyDescent="0.25">
      <c r="A5869" s="6">
        <v>19.7</v>
      </c>
      <c r="B5869" s="6">
        <v>0.13182199999999999</v>
      </c>
      <c r="D5869">
        <v>5842</v>
      </c>
      <c r="E5869">
        <f t="shared" si="93"/>
        <v>0</v>
      </c>
    </row>
    <row r="5870" spans="1:5" x14ac:dyDescent="0.25">
      <c r="A5870" s="6">
        <v>19.7</v>
      </c>
      <c r="B5870" s="6">
        <v>0.13129299999999999</v>
      </c>
      <c r="D5870">
        <v>5843</v>
      </c>
      <c r="E5870">
        <f t="shared" si="93"/>
        <v>0</v>
      </c>
    </row>
    <row r="5871" spans="1:5" x14ac:dyDescent="0.25">
      <c r="A5871" s="6">
        <v>19.7</v>
      </c>
      <c r="B5871" s="6">
        <v>0.13076499999999999</v>
      </c>
      <c r="D5871">
        <v>5844</v>
      </c>
      <c r="E5871">
        <f t="shared" si="93"/>
        <v>0</v>
      </c>
    </row>
    <row r="5872" spans="1:5" x14ac:dyDescent="0.25">
      <c r="A5872" s="6">
        <v>19.7</v>
      </c>
      <c r="B5872" s="6">
        <v>0.13020799999999999</v>
      </c>
      <c r="D5872">
        <v>5845</v>
      </c>
      <c r="E5872">
        <f t="shared" si="93"/>
        <v>0</v>
      </c>
    </row>
    <row r="5873" spans="1:5" x14ac:dyDescent="0.25">
      <c r="A5873" s="6">
        <v>19.7</v>
      </c>
      <c r="B5873" s="6">
        <v>0.12968099999999999</v>
      </c>
      <c r="D5873">
        <v>5846</v>
      </c>
      <c r="E5873">
        <f t="shared" si="93"/>
        <v>0</v>
      </c>
    </row>
    <row r="5874" spans="1:5" x14ac:dyDescent="0.25">
      <c r="A5874" s="6">
        <v>19.7</v>
      </c>
      <c r="B5874" s="6">
        <v>0.12918499999999999</v>
      </c>
      <c r="D5874">
        <v>5847</v>
      </c>
      <c r="E5874">
        <f t="shared" si="93"/>
        <v>0</v>
      </c>
    </row>
    <row r="5875" spans="1:5" x14ac:dyDescent="0.25">
      <c r="A5875" s="6">
        <v>19.7</v>
      </c>
      <c r="B5875" s="6">
        <v>0.12862999999999999</v>
      </c>
      <c r="D5875">
        <v>5848</v>
      </c>
      <c r="E5875">
        <f t="shared" si="93"/>
        <v>0</v>
      </c>
    </row>
    <row r="5876" spans="1:5" x14ac:dyDescent="0.25">
      <c r="A5876" s="6">
        <v>19.7</v>
      </c>
      <c r="B5876" s="6">
        <v>0.12809899999999999</v>
      </c>
      <c r="D5876">
        <v>5849</v>
      </c>
      <c r="E5876">
        <f t="shared" si="93"/>
        <v>0</v>
      </c>
    </row>
    <row r="5877" spans="1:5" x14ac:dyDescent="0.25">
      <c r="A5877" s="6">
        <v>19.7</v>
      </c>
      <c r="B5877" s="6">
        <v>0.12757499999999999</v>
      </c>
      <c r="D5877">
        <v>5850</v>
      </c>
      <c r="E5877">
        <f t="shared" si="93"/>
        <v>0</v>
      </c>
    </row>
    <row r="5878" spans="1:5" x14ac:dyDescent="0.25">
      <c r="A5878" s="6">
        <v>19.7</v>
      </c>
      <c r="B5878" s="6">
        <v>0.127022</v>
      </c>
      <c r="D5878">
        <v>5851</v>
      </c>
      <c r="E5878">
        <f t="shared" si="93"/>
        <v>0</v>
      </c>
    </row>
    <row r="5879" spans="1:5" x14ac:dyDescent="0.25">
      <c r="A5879" s="6">
        <v>19.7</v>
      </c>
      <c r="B5879" s="6">
        <v>0.12649299999999999</v>
      </c>
      <c r="D5879">
        <v>5852</v>
      </c>
      <c r="E5879">
        <f t="shared" si="93"/>
        <v>0</v>
      </c>
    </row>
    <row r="5880" spans="1:5" x14ac:dyDescent="0.25">
      <c r="A5880" s="6">
        <v>19.7</v>
      </c>
      <c r="B5880" s="6">
        <v>0.125942</v>
      </c>
      <c r="D5880">
        <v>5853</v>
      </c>
      <c r="E5880">
        <f t="shared" si="93"/>
        <v>0</v>
      </c>
    </row>
    <row r="5881" spans="1:5" x14ac:dyDescent="0.25">
      <c r="A5881" s="6">
        <v>19.7</v>
      </c>
      <c r="B5881" s="6">
        <v>0.12542</v>
      </c>
      <c r="D5881">
        <v>5854</v>
      </c>
      <c r="E5881">
        <f t="shared" si="93"/>
        <v>0</v>
      </c>
    </row>
    <row r="5882" spans="1:5" x14ac:dyDescent="0.25">
      <c r="A5882" s="6">
        <v>19.7</v>
      </c>
      <c r="B5882" s="6">
        <v>0.124905</v>
      </c>
      <c r="D5882">
        <v>5855</v>
      </c>
      <c r="E5882">
        <f t="shared" si="93"/>
        <v>0</v>
      </c>
    </row>
    <row r="5883" spans="1:5" x14ac:dyDescent="0.25">
      <c r="A5883" s="6">
        <v>19.7</v>
      </c>
      <c r="B5883" s="6">
        <v>0.12435599999999999</v>
      </c>
      <c r="D5883">
        <v>5856</v>
      </c>
      <c r="E5883">
        <f t="shared" si="93"/>
        <v>0</v>
      </c>
    </row>
    <row r="5884" spans="1:5" x14ac:dyDescent="0.25">
      <c r="A5884" s="6">
        <v>19.7</v>
      </c>
      <c r="B5884" s="6">
        <v>0.12383</v>
      </c>
      <c r="D5884">
        <v>5857</v>
      </c>
      <c r="E5884">
        <f t="shared" si="93"/>
        <v>0</v>
      </c>
    </row>
    <row r="5885" spans="1:5" x14ac:dyDescent="0.25">
      <c r="A5885" s="6">
        <v>19.7</v>
      </c>
      <c r="B5885" s="6">
        <v>0.123317</v>
      </c>
      <c r="D5885">
        <v>5858</v>
      </c>
      <c r="E5885">
        <f t="shared" si="93"/>
        <v>0</v>
      </c>
    </row>
    <row r="5886" spans="1:5" x14ac:dyDescent="0.25">
      <c r="A5886" s="6">
        <v>19.7</v>
      </c>
      <c r="B5886" s="6">
        <v>0.12282700000000001</v>
      </c>
      <c r="D5886">
        <v>5859</v>
      </c>
      <c r="E5886">
        <f t="shared" si="93"/>
        <v>0</v>
      </c>
    </row>
    <row r="5887" spans="1:5" x14ac:dyDescent="0.25">
      <c r="A5887" s="6">
        <v>19.7</v>
      </c>
      <c r="B5887" s="6">
        <v>0.122309</v>
      </c>
      <c r="D5887">
        <v>5860</v>
      </c>
      <c r="E5887">
        <f t="shared" si="93"/>
        <v>0</v>
      </c>
    </row>
    <row r="5888" spans="1:5" x14ac:dyDescent="0.25">
      <c r="A5888" s="6">
        <v>19.7</v>
      </c>
      <c r="B5888" s="6">
        <v>0.121826</v>
      </c>
      <c r="D5888">
        <v>5861</v>
      </c>
      <c r="E5888">
        <f t="shared" si="93"/>
        <v>0</v>
      </c>
    </row>
    <row r="5889" spans="1:5" x14ac:dyDescent="0.25">
      <c r="A5889" s="6">
        <v>19.7</v>
      </c>
      <c r="B5889" s="6">
        <v>0.121338</v>
      </c>
      <c r="D5889">
        <v>5862</v>
      </c>
      <c r="E5889">
        <f t="shared" si="93"/>
        <v>0</v>
      </c>
    </row>
    <row r="5890" spans="1:5" x14ac:dyDescent="0.25">
      <c r="A5890" s="6">
        <v>19.7</v>
      </c>
      <c r="B5890" s="6">
        <v>0.120822</v>
      </c>
      <c r="D5890">
        <v>5863</v>
      </c>
      <c r="E5890">
        <f t="shared" si="93"/>
        <v>0</v>
      </c>
    </row>
    <row r="5891" spans="1:5" x14ac:dyDescent="0.25">
      <c r="A5891" s="6">
        <v>19.7</v>
      </c>
      <c r="B5891" s="6">
        <v>0.120341</v>
      </c>
      <c r="D5891">
        <v>5864</v>
      </c>
      <c r="E5891">
        <f t="shared" si="93"/>
        <v>0</v>
      </c>
    </row>
    <row r="5892" spans="1:5" x14ac:dyDescent="0.25">
      <c r="A5892" s="6">
        <v>19.7</v>
      </c>
      <c r="B5892" s="6">
        <v>0.11983099999999999</v>
      </c>
      <c r="D5892">
        <v>5865</v>
      </c>
      <c r="E5892">
        <f t="shared" si="93"/>
        <v>0</v>
      </c>
    </row>
    <row r="5893" spans="1:5" x14ac:dyDescent="0.25">
      <c r="A5893" s="6">
        <v>19.7</v>
      </c>
      <c r="B5893" s="6">
        <v>0.11934</v>
      </c>
      <c r="D5893">
        <v>5866</v>
      </c>
      <c r="E5893">
        <f t="shared" si="93"/>
        <v>0</v>
      </c>
    </row>
    <row r="5894" spans="1:5" x14ac:dyDescent="0.25">
      <c r="A5894" s="6">
        <v>19.7</v>
      </c>
      <c r="B5894" s="6">
        <v>0.118855</v>
      </c>
      <c r="D5894">
        <v>5867</v>
      </c>
      <c r="E5894">
        <f t="shared" si="93"/>
        <v>0</v>
      </c>
    </row>
    <row r="5895" spans="1:5" x14ac:dyDescent="0.25">
      <c r="A5895" s="6">
        <v>19.7</v>
      </c>
      <c r="B5895" s="6">
        <v>0.11831800000000001</v>
      </c>
      <c r="D5895">
        <v>5868</v>
      </c>
      <c r="E5895">
        <f t="shared" si="93"/>
        <v>0</v>
      </c>
    </row>
    <row r="5896" spans="1:5" x14ac:dyDescent="0.25">
      <c r="A5896" s="6">
        <v>19.7</v>
      </c>
      <c r="B5896" s="6">
        <v>0.117857</v>
      </c>
      <c r="D5896">
        <v>5869</v>
      </c>
      <c r="E5896">
        <f t="shared" si="93"/>
        <v>0</v>
      </c>
    </row>
    <row r="5897" spans="1:5" x14ac:dyDescent="0.25">
      <c r="A5897" s="6">
        <v>19.7</v>
      </c>
      <c r="B5897" s="6">
        <v>0.11743000000000001</v>
      </c>
      <c r="D5897">
        <v>5870</v>
      </c>
      <c r="E5897">
        <f t="shared" si="93"/>
        <v>0</v>
      </c>
    </row>
    <row r="5898" spans="1:5" x14ac:dyDescent="0.25">
      <c r="A5898" s="6">
        <v>19.7</v>
      </c>
      <c r="B5898" s="6">
        <v>0.117038</v>
      </c>
      <c r="D5898">
        <v>5871</v>
      </c>
      <c r="E5898">
        <f t="shared" ref="E5898:E5961" si="94">IF(MOD(D5898,80) = 0, 1,0)</f>
        <v>0</v>
      </c>
    </row>
    <row r="5899" spans="1:5" x14ac:dyDescent="0.25">
      <c r="A5899" s="6">
        <v>19.7</v>
      </c>
      <c r="B5899" s="6">
        <v>0.116692</v>
      </c>
      <c r="D5899">
        <v>5872</v>
      </c>
      <c r="E5899">
        <f t="shared" si="94"/>
        <v>0</v>
      </c>
    </row>
    <row r="5900" spans="1:5" x14ac:dyDescent="0.25">
      <c r="A5900" s="6">
        <v>19.7</v>
      </c>
      <c r="B5900" s="6">
        <v>0.116351</v>
      </c>
      <c r="D5900">
        <v>5873</v>
      </c>
      <c r="E5900">
        <f t="shared" si="94"/>
        <v>0</v>
      </c>
    </row>
    <row r="5901" spans="1:5" x14ac:dyDescent="0.25">
      <c r="A5901" s="6">
        <v>19.7</v>
      </c>
      <c r="B5901" s="6">
        <v>0.115897</v>
      </c>
      <c r="D5901">
        <v>5874</v>
      </c>
      <c r="E5901">
        <f t="shared" si="94"/>
        <v>0</v>
      </c>
    </row>
    <row r="5902" spans="1:5" x14ac:dyDescent="0.25">
      <c r="A5902" s="6">
        <v>19.7</v>
      </c>
      <c r="B5902" s="6">
        <v>0.115416</v>
      </c>
      <c r="D5902">
        <v>5875</v>
      </c>
      <c r="E5902">
        <f t="shared" si="94"/>
        <v>0</v>
      </c>
    </row>
    <row r="5903" spans="1:5" x14ac:dyDescent="0.25">
      <c r="A5903" s="6">
        <v>19.7</v>
      </c>
      <c r="B5903" s="6">
        <v>0.114884</v>
      </c>
      <c r="D5903">
        <v>5876</v>
      </c>
      <c r="E5903">
        <f t="shared" si="94"/>
        <v>0</v>
      </c>
    </row>
    <row r="5904" spans="1:5" x14ac:dyDescent="0.25">
      <c r="A5904" s="6">
        <v>19.7</v>
      </c>
      <c r="B5904" s="6">
        <v>0.114403</v>
      </c>
      <c r="D5904">
        <v>5877</v>
      </c>
      <c r="E5904">
        <f t="shared" si="94"/>
        <v>0</v>
      </c>
    </row>
    <row r="5905" spans="1:5" x14ac:dyDescent="0.25">
      <c r="A5905" s="6">
        <v>19.7</v>
      </c>
      <c r="B5905" s="6">
        <v>0.113952</v>
      </c>
      <c r="D5905">
        <v>5878</v>
      </c>
      <c r="E5905">
        <f t="shared" si="94"/>
        <v>0</v>
      </c>
    </row>
    <row r="5906" spans="1:5" x14ac:dyDescent="0.25">
      <c r="A5906" s="6">
        <v>19.7</v>
      </c>
      <c r="B5906" s="6">
        <v>0.113416</v>
      </c>
      <c r="D5906">
        <v>5879</v>
      </c>
      <c r="E5906">
        <f t="shared" si="94"/>
        <v>0</v>
      </c>
    </row>
    <row r="5907" spans="1:5" x14ac:dyDescent="0.25">
      <c r="A5907" s="6">
        <v>19.8</v>
      </c>
      <c r="B5907" s="6">
        <v>0.112937</v>
      </c>
      <c r="D5907">
        <v>5880</v>
      </c>
      <c r="E5907">
        <f t="shared" si="94"/>
        <v>0</v>
      </c>
    </row>
    <row r="5908" spans="1:5" x14ac:dyDescent="0.25">
      <c r="A5908" s="6">
        <v>19.8</v>
      </c>
      <c r="B5908" s="6">
        <v>0.112459</v>
      </c>
      <c r="D5908">
        <v>5881</v>
      </c>
      <c r="E5908">
        <f t="shared" si="94"/>
        <v>0</v>
      </c>
    </row>
    <row r="5909" spans="1:5" x14ac:dyDescent="0.25">
      <c r="A5909" s="6">
        <v>19.8</v>
      </c>
      <c r="B5909" s="6">
        <v>0.111953</v>
      </c>
      <c r="D5909">
        <v>5882</v>
      </c>
      <c r="E5909">
        <f t="shared" si="94"/>
        <v>0</v>
      </c>
    </row>
    <row r="5910" spans="1:5" x14ac:dyDescent="0.25">
      <c r="A5910" s="6">
        <v>19.8</v>
      </c>
      <c r="B5910" s="6">
        <v>0.11147600000000001</v>
      </c>
      <c r="D5910">
        <v>5883</v>
      </c>
      <c r="E5910">
        <f t="shared" si="94"/>
        <v>0</v>
      </c>
    </row>
    <row r="5911" spans="1:5" x14ac:dyDescent="0.25">
      <c r="A5911" s="6">
        <v>19.8</v>
      </c>
      <c r="B5911" s="6">
        <v>0.110971</v>
      </c>
      <c r="D5911">
        <v>5884</v>
      </c>
      <c r="E5911">
        <f t="shared" si="94"/>
        <v>0</v>
      </c>
    </row>
    <row r="5912" spans="1:5" x14ac:dyDescent="0.25">
      <c r="A5912" s="6">
        <v>19.8</v>
      </c>
      <c r="B5912" s="6">
        <v>0.110467</v>
      </c>
      <c r="D5912">
        <v>5885</v>
      </c>
      <c r="E5912">
        <f t="shared" si="94"/>
        <v>0</v>
      </c>
    </row>
    <row r="5913" spans="1:5" x14ac:dyDescent="0.25">
      <c r="A5913" s="6">
        <v>19.8</v>
      </c>
      <c r="B5913" s="6">
        <v>0.10999200000000001</v>
      </c>
      <c r="D5913">
        <v>5886</v>
      </c>
      <c r="E5913">
        <f t="shared" si="94"/>
        <v>0</v>
      </c>
    </row>
    <row r="5914" spans="1:5" x14ac:dyDescent="0.25">
      <c r="A5914" s="6">
        <v>19.8</v>
      </c>
      <c r="B5914" s="6">
        <v>0.109489</v>
      </c>
      <c r="D5914">
        <v>5887</v>
      </c>
      <c r="E5914">
        <f t="shared" si="94"/>
        <v>0</v>
      </c>
    </row>
    <row r="5915" spans="1:5" x14ac:dyDescent="0.25">
      <c r="A5915" s="6">
        <v>19.8</v>
      </c>
      <c r="B5915" s="6">
        <v>0.109015</v>
      </c>
      <c r="D5915">
        <v>5888</v>
      </c>
      <c r="E5915">
        <f t="shared" si="94"/>
        <v>0</v>
      </c>
    </row>
    <row r="5916" spans="1:5" x14ac:dyDescent="0.25">
      <c r="A5916" s="6">
        <v>19.8</v>
      </c>
      <c r="B5916" s="6">
        <v>0.108541</v>
      </c>
      <c r="D5916">
        <v>5889</v>
      </c>
      <c r="E5916">
        <f t="shared" si="94"/>
        <v>0</v>
      </c>
    </row>
    <row r="5917" spans="1:5" x14ac:dyDescent="0.25">
      <c r="A5917" s="6">
        <v>19.8</v>
      </c>
      <c r="B5917" s="6">
        <v>0.108039</v>
      </c>
      <c r="D5917">
        <v>5890</v>
      </c>
      <c r="E5917">
        <f t="shared" si="94"/>
        <v>0</v>
      </c>
    </row>
    <row r="5918" spans="1:5" x14ac:dyDescent="0.25">
      <c r="A5918" s="6">
        <v>19.8</v>
      </c>
      <c r="B5918" s="6">
        <v>0.107539</v>
      </c>
      <c r="D5918">
        <v>5891</v>
      </c>
      <c r="E5918">
        <f t="shared" si="94"/>
        <v>0</v>
      </c>
    </row>
    <row r="5919" spans="1:5" x14ac:dyDescent="0.25">
      <c r="A5919" s="6">
        <v>19.8</v>
      </c>
      <c r="B5919" s="6">
        <v>0.10706599999999999</v>
      </c>
      <c r="D5919">
        <v>5892</v>
      </c>
      <c r="E5919">
        <f t="shared" si="94"/>
        <v>0</v>
      </c>
    </row>
    <row r="5920" spans="1:5" x14ac:dyDescent="0.25">
      <c r="A5920" s="6">
        <v>19.8</v>
      </c>
      <c r="B5920" s="6">
        <v>0.106595</v>
      </c>
      <c r="D5920">
        <v>5893</v>
      </c>
      <c r="E5920">
        <f t="shared" si="94"/>
        <v>0</v>
      </c>
    </row>
    <row r="5921" spans="1:5" x14ac:dyDescent="0.25">
      <c r="A5921" s="6">
        <v>19.8</v>
      </c>
      <c r="B5921" s="6">
        <v>0.106068</v>
      </c>
      <c r="D5921">
        <v>5894</v>
      </c>
      <c r="E5921">
        <f t="shared" si="94"/>
        <v>0</v>
      </c>
    </row>
    <row r="5922" spans="1:5" x14ac:dyDescent="0.25">
      <c r="A5922" s="6">
        <v>19.8</v>
      </c>
      <c r="B5922" s="6">
        <v>0.105569</v>
      </c>
      <c r="D5922">
        <v>5895</v>
      </c>
      <c r="E5922">
        <f t="shared" si="94"/>
        <v>0</v>
      </c>
    </row>
    <row r="5923" spans="1:5" x14ac:dyDescent="0.25">
      <c r="A5923" s="6">
        <v>19.8</v>
      </c>
      <c r="B5923" s="6">
        <v>0.105127</v>
      </c>
      <c r="D5923">
        <v>5896</v>
      </c>
      <c r="E5923">
        <f t="shared" si="94"/>
        <v>0</v>
      </c>
    </row>
    <row r="5924" spans="1:5" x14ac:dyDescent="0.25">
      <c r="A5924" s="6">
        <v>19.8</v>
      </c>
      <c r="B5924" s="6">
        <v>0.10463</v>
      </c>
      <c r="D5924">
        <v>5897</v>
      </c>
      <c r="E5924">
        <f t="shared" si="94"/>
        <v>0</v>
      </c>
    </row>
    <row r="5925" spans="1:5" x14ac:dyDescent="0.25">
      <c r="A5925" s="6">
        <v>19.8</v>
      </c>
      <c r="B5925" s="6">
        <v>0.10413699999999999</v>
      </c>
      <c r="D5925">
        <v>5898</v>
      </c>
      <c r="E5925">
        <f t="shared" si="94"/>
        <v>0</v>
      </c>
    </row>
    <row r="5926" spans="1:5" x14ac:dyDescent="0.25">
      <c r="A5926" s="6">
        <v>19.8</v>
      </c>
      <c r="B5926" s="6">
        <v>0.103696</v>
      </c>
      <c r="D5926">
        <v>5899</v>
      </c>
      <c r="E5926">
        <f t="shared" si="94"/>
        <v>0</v>
      </c>
    </row>
    <row r="5927" spans="1:5" x14ac:dyDescent="0.25">
      <c r="A5927" s="6">
        <v>19.8</v>
      </c>
      <c r="B5927" s="6">
        <v>0.10320500000000001</v>
      </c>
      <c r="D5927">
        <v>5900</v>
      </c>
      <c r="E5927">
        <f t="shared" si="94"/>
        <v>0</v>
      </c>
    </row>
    <row r="5928" spans="1:5" x14ac:dyDescent="0.25">
      <c r="A5928" s="6">
        <v>19.8</v>
      </c>
      <c r="B5928" s="6">
        <v>0.102742</v>
      </c>
      <c r="D5928">
        <v>5901</v>
      </c>
      <c r="E5928">
        <f t="shared" si="94"/>
        <v>0</v>
      </c>
    </row>
    <row r="5929" spans="1:5" x14ac:dyDescent="0.25">
      <c r="A5929" s="6">
        <v>19.8</v>
      </c>
      <c r="B5929" s="6">
        <v>0.102297</v>
      </c>
      <c r="D5929">
        <v>5902</v>
      </c>
      <c r="E5929">
        <f t="shared" si="94"/>
        <v>0</v>
      </c>
    </row>
    <row r="5930" spans="1:5" x14ac:dyDescent="0.25">
      <c r="A5930" s="6">
        <v>19.8</v>
      </c>
      <c r="B5930" s="6">
        <v>0.101803</v>
      </c>
      <c r="D5930">
        <v>5903</v>
      </c>
      <c r="E5930">
        <f t="shared" si="94"/>
        <v>0</v>
      </c>
    </row>
    <row r="5931" spans="1:5" x14ac:dyDescent="0.25">
      <c r="A5931" s="6">
        <v>19.8</v>
      </c>
      <c r="B5931" s="6">
        <v>0.101341</v>
      </c>
      <c r="D5931">
        <v>5904</v>
      </c>
      <c r="E5931">
        <f t="shared" si="94"/>
        <v>0</v>
      </c>
    </row>
    <row r="5932" spans="1:5" x14ac:dyDescent="0.25">
      <c r="A5932" s="6">
        <v>19.8</v>
      </c>
      <c r="B5932" s="6">
        <v>0.10090300000000001</v>
      </c>
      <c r="D5932">
        <v>5905</v>
      </c>
      <c r="E5932">
        <f t="shared" si="94"/>
        <v>0</v>
      </c>
    </row>
    <row r="5933" spans="1:5" x14ac:dyDescent="0.25">
      <c r="A5933" s="6">
        <v>19.8</v>
      </c>
      <c r="B5933" s="6">
        <v>0.100438</v>
      </c>
      <c r="D5933">
        <v>5906</v>
      </c>
      <c r="E5933">
        <f t="shared" si="94"/>
        <v>0</v>
      </c>
    </row>
    <row r="5934" spans="1:5" x14ac:dyDescent="0.25">
      <c r="A5934" s="6">
        <v>19.8</v>
      </c>
      <c r="B5934" s="6">
        <v>9.9976999999999996E-2</v>
      </c>
      <c r="D5934">
        <v>5907</v>
      </c>
      <c r="E5934">
        <f t="shared" si="94"/>
        <v>0</v>
      </c>
    </row>
    <row r="5935" spans="1:5" x14ac:dyDescent="0.25">
      <c r="A5935" s="6">
        <v>19.8</v>
      </c>
      <c r="B5935" s="6">
        <v>9.9513000000000004E-2</v>
      </c>
      <c r="D5935">
        <v>5908</v>
      </c>
      <c r="E5935">
        <f t="shared" si="94"/>
        <v>0</v>
      </c>
    </row>
    <row r="5936" spans="1:5" x14ac:dyDescent="0.25">
      <c r="A5936" s="6">
        <v>19.8</v>
      </c>
      <c r="B5936" s="6">
        <v>9.9071999999999993E-2</v>
      </c>
      <c r="D5936">
        <v>5909</v>
      </c>
      <c r="E5936">
        <f t="shared" si="94"/>
        <v>0</v>
      </c>
    </row>
    <row r="5937" spans="1:5" x14ac:dyDescent="0.25">
      <c r="A5937" s="6">
        <v>19.8</v>
      </c>
      <c r="B5937" s="6">
        <v>9.8613000000000006E-2</v>
      </c>
      <c r="D5937">
        <v>5910</v>
      </c>
      <c r="E5937">
        <f t="shared" si="94"/>
        <v>0</v>
      </c>
    </row>
    <row r="5938" spans="1:5" x14ac:dyDescent="0.25">
      <c r="A5938" s="6">
        <v>19.8</v>
      </c>
      <c r="B5938" s="6">
        <v>9.8200999999999997E-2</v>
      </c>
      <c r="D5938">
        <v>5911</v>
      </c>
      <c r="E5938">
        <f t="shared" si="94"/>
        <v>0</v>
      </c>
    </row>
    <row r="5939" spans="1:5" x14ac:dyDescent="0.25">
      <c r="A5939" s="6">
        <v>19.8</v>
      </c>
      <c r="B5939" s="6">
        <v>9.7734000000000001E-2</v>
      </c>
      <c r="D5939">
        <v>5912</v>
      </c>
      <c r="E5939">
        <f t="shared" si="94"/>
        <v>0</v>
      </c>
    </row>
    <row r="5940" spans="1:5" x14ac:dyDescent="0.25">
      <c r="A5940" s="6">
        <v>19.8</v>
      </c>
      <c r="B5940" s="6">
        <v>9.7277000000000002E-2</v>
      </c>
      <c r="D5940">
        <v>5913</v>
      </c>
      <c r="E5940">
        <f t="shared" si="94"/>
        <v>0</v>
      </c>
    </row>
    <row r="5941" spans="1:5" x14ac:dyDescent="0.25">
      <c r="A5941" s="6">
        <v>19.8</v>
      </c>
      <c r="B5941" s="6">
        <v>9.6837999999999994E-2</v>
      </c>
      <c r="D5941">
        <v>5914</v>
      </c>
      <c r="E5941">
        <f t="shared" si="94"/>
        <v>0</v>
      </c>
    </row>
    <row r="5942" spans="1:5" x14ac:dyDescent="0.25">
      <c r="A5942" s="6">
        <v>19.8</v>
      </c>
      <c r="B5942" s="6">
        <v>9.6377000000000004E-2</v>
      </c>
      <c r="D5942">
        <v>5915</v>
      </c>
      <c r="E5942">
        <f t="shared" si="94"/>
        <v>0</v>
      </c>
    </row>
    <row r="5943" spans="1:5" x14ac:dyDescent="0.25">
      <c r="A5943" s="6">
        <v>19.8</v>
      </c>
      <c r="B5943" s="6">
        <v>9.5921000000000006E-2</v>
      </c>
      <c r="D5943">
        <v>5916</v>
      </c>
      <c r="E5943">
        <f t="shared" si="94"/>
        <v>0</v>
      </c>
    </row>
    <row r="5944" spans="1:5" x14ac:dyDescent="0.25">
      <c r="A5944" s="6">
        <v>19.8</v>
      </c>
      <c r="B5944" s="6">
        <v>9.5515000000000003E-2</v>
      </c>
      <c r="D5944">
        <v>5917</v>
      </c>
      <c r="E5944">
        <f t="shared" si="94"/>
        <v>0</v>
      </c>
    </row>
    <row r="5945" spans="1:5" x14ac:dyDescent="0.25">
      <c r="A5945" s="6">
        <v>19.8</v>
      </c>
      <c r="B5945" s="6">
        <v>9.511E-2</v>
      </c>
      <c r="D5945">
        <v>5918</v>
      </c>
      <c r="E5945">
        <f t="shared" si="94"/>
        <v>0</v>
      </c>
    </row>
    <row r="5946" spans="1:5" x14ac:dyDescent="0.25">
      <c r="A5946" s="6">
        <v>19.8</v>
      </c>
      <c r="B5946" s="6">
        <v>9.4758999999999996E-2</v>
      </c>
      <c r="D5946">
        <v>5919</v>
      </c>
      <c r="E5946">
        <f t="shared" si="94"/>
        <v>0</v>
      </c>
    </row>
    <row r="5947" spans="1:5" x14ac:dyDescent="0.25">
      <c r="A5947" s="6">
        <v>19.8</v>
      </c>
      <c r="B5947" s="6">
        <v>9.4115000000000004E-2</v>
      </c>
      <c r="D5947">
        <v>5921</v>
      </c>
      <c r="E5947">
        <f t="shared" si="94"/>
        <v>0</v>
      </c>
    </row>
    <row r="5948" spans="1:5" x14ac:dyDescent="0.25">
      <c r="A5948" s="6">
        <v>19.8</v>
      </c>
      <c r="B5948" s="6">
        <v>9.3822000000000003E-2</v>
      </c>
      <c r="D5948">
        <v>5922</v>
      </c>
      <c r="E5948">
        <f t="shared" si="94"/>
        <v>0</v>
      </c>
    </row>
    <row r="5949" spans="1:5" x14ac:dyDescent="0.25">
      <c r="A5949" s="6">
        <v>19.8</v>
      </c>
      <c r="B5949" s="6">
        <v>9.3422000000000005E-2</v>
      </c>
      <c r="D5949">
        <v>5923</v>
      </c>
      <c r="E5949">
        <f t="shared" si="94"/>
        <v>0</v>
      </c>
    </row>
    <row r="5950" spans="1:5" x14ac:dyDescent="0.25">
      <c r="A5950" s="6">
        <v>19.8</v>
      </c>
      <c r="B5950" s="6">
        <v>9.3015E-2</v>
      </c>
      <c r="D5950">
        <v>5924</v>
      </c>
      <c r="E5950">
        <f t="shared" si="94"/>
        <v>0</v>
      </c>
    </row>
    <row r="5951" spans="1:5" x14ac:dyDescent="0.25">
      <c r="A5951" s="6">
        <v>19.8</v>
      </c>
      <c r="B5951" s="6">
        <v>9.2531000000000002E-2</v>
      </c>
      <c r="D5951">
        <v>5925</v>
      </c>
      <c r="E5951">
        <f t="shared" si="94"/>
        <v>0</v>
      </c>
    </row>
    <row r="5952" spans="1:5" x14ac:dyDescent="0.25">
      <c r="A5952" s="6">
        <v>19.8</v>
      </c>
      <c r="B5952" s="6">
        <v>9.2105000000000006E-2</v>
      </c>
      <c r="D5952">
        <v>5926</v>
      </c>
      <c r="E5952">
        <f t="shared" si="94"/>
        <v>0</v>
      </c>
    </row>
    <row r="5953" spans="1:5" x14ac:dyDescent="0.25">
      <c r="A5953" s="6">
        <v>19.8</v>
      </c>
      <c r="B5953" s="6">
        <v>9.1648999999999994E-2</v>
      </c>
      <c r="D5953">
        <v>5927</v>
      </c>
      <c r="E5953">
        <f t="shared" si="94"/>
        <v>0</v>
      </c>
    </row>
    <row r="5954" spans="1:5" x14ac:dyDescent="0.25">
      <c r="A5954" s="6">
        <v>19.8</v>
      </c>
      <c r="B5954" s="6">
        <v>9.1193999999999997E-2</v>
      </c>
      <c r="D5954">
        <v>5928</v>
      </c>
      <c r="E5954">
        <f t="shared" si="94"/>
        <v>0</v>
      </c>
    </row>
    <row r="5955" spans="1:5" x14ac:dyDescent="0.25">
      <c r="A5955" s="6">
        <v>19.8</v>
      </c>
      <c r="B5955" s="6">
        <v>9.0742000000000003E-2</v>
      </c>
      <c r="D5955">
        <v>5929</v>
      </c>
      <c r="E5955">
        <f t="shared" si="94"/>
        <v>0</v>
      </c>
    </row>
    <row r="5956" spans="1:5" x14ac:dyDescent="0.25">
      <c r="A5956" s="6">
        <v>19.8</v>
      </c>
      <c r="B5956" s="6">
        <v>9.0314000000000005E-2</v>
      </c>
      <c r="D5956">
        <v>5930</v>
      </c>
      <c r="E5956">
        <f t="shared" si="94"/>
        <v>0</v>
      </c>
    </row>
    <row r="5957" spans="1:5" x14ac:dyDescent="0.25">
      <c r="A5957" s="6">
        <v>19.8</v>
      </c>
      <c r="B5957" s="6">
        <v>8.9886999999999995E-2</v>
      </c>
      <c r="D5957">
        <v>5931</v>
      </c>
      <c r="E5957">
        <f t="shared" si="94"/>
        <v>0</v>
      </c>
    </row>
    <row r="5958" spans="1:5" x14ac:dyDescent="0.25">
      <c r="A5958" s="6">
        <v>19.8</v>
      </c>
      <c r="B5958" s="6">
        <v>8.9437000000000003E-2</v>
      </c>
      <c r="D5958">
        <v>5932</v>
      </c>
      <c r="E5958">
        <f t="shared" si="94"/>
        <v>0</v>
      </c>
    </row>
    <row r="5959" spans="1:5" x14ac:dyDescent="0.25">
      <c r="A5959" s="6">
        <v>19.8</v>
      </c>
      <c r="B5959" s="6">
        <v>8.9010000000000006E-2</v>
      </c>
      <c r="D5959">
        <v>5933</v>
      </c>
      <c r="E5959">
        <f t="shared" si="94"/>
        <v>0</v>
      </c>
    </row>
    <row r="5960" spans="1:5" x14ac:dyDescent="0.25">
      <c r="A5960" s="6">
        <v>19.8</v>
      </c>
      <c r="B5960" s="6">
        <v>8.8607000000000005E-2</v>
      </c>
      <c r="D5960">
        <v>5934</v>
      </c>
      <c r="E5960">
        <f t="shared" si="94"/>
        <v>0</v>
      </c>
    </row>
    <row r="5961" spans="1:5" x14ac:dyDescent="0.25">
      <c r="A5961" s="6">
        <v>19.8</v>
      </c>
      <c r="B5961" s="6">
        <v>8.8180999999999995E-2</v>
      </c>
      <c r="D5961">
        <v>5935</v>
      </c>
      <c r="E5961">
        <f t="shared" si="94"/>
        <v>0</v>
      </c>
    </row>
    <row r="5962" spans="1:5" x14ac:dyDescent="0.25">
      <c r="A5962" s="6">
        <v>19.8</v>
      </c>
      <c r="B5962" s="6">
        <v>8.7756000000000001E-2</v>
      </c>
      <c r="D5962">
        <v>5936</v>
      </c>
      <c r="E5962">
        <f t="shared" ref="E5962:E6025" si="95">IF(MOD(D5962,80) = 0, 1,0)</f>
        <v>0</v>
      </c>
    </row>
    <row r="5963" spans="1:5" x14ac:dyDescent="0.25">
      <c r="A5963" s="6">
        <v>19.8</v>
      </c>
      <c r="B5963" s="6">
        <v>8.7277999999999994E-2</v>
      </c>
      <c r="D5963">
        <v>5937</v>
      </c>
      <c r="E5963">
        <f t="shared" si="95"/>
        <v>0</v>
      </c>
    </row>
    <row r="5964" spans="1:5" x14ac:dyDescent="0.25">
      <c r="A5964" s="6">
        <v>19.8</v>
      </c>
      <c r="B5964" s="6">
        <v>8.6879999999999999E-2</v>
      </c>
      <c r="D5964">
        <v>5938</v>
      </c>
      <c r="E5964">
        <f t="shared" si="95"/>
        <v>0</v>
      </c>
    </row>
    <row r="5965" spans="1:5" x14ac:dyDescent="0.25">
      <c r="A5965" s="6">
        <v>19.8</v>
      </c>
      <c r="B5965" s="6">
        <v>8.6430000000000007E-2</v>
      </c>
      <c r="D5965">
        <v>5939</v>
      </c>
      <c r="E5965">
        <f t="shared" si="95"/>
        <v>0</v>
      </c>
    </row>
    <row r="5966" spans="1:5" x14ac:dyDescent="0.25">
      <c r="A5966" s="6">
        <v>19.899999999999999</v>
      </c>
      <c r="B5966" s="6">
        <v>8.6005999999999999E-2</v>
      </c>
      <c r="D5966">
        <v>5940</v>
      </c>
      <c r="E5966">
        <f t="shared" si="95"/>
        <v>0</v>
      </c>
    </row>
    <row r="5967" spans="1:5" x14ac:dyDescent="0.25">
      <c r="A5967" s="6">
        <v>19.899999999999999</v>
      </c>
      <c r="B5967" s="6">
        <v>8.5606000000000002E-2</v>
      </c>
      <c r="D5967">
        <v>5941</v>
      </c>
      <c r="E5967">
        <f t="shared" si="95"/>
        <v>0</v>
      </c>
    </row>
    <row r="5968" spans="1:5" x14ac:dyDescent="0.25">
      <c r="A5968" s="6">
        <v>19.899999999999999</v>
      </c>
      <c r="B5968" s="6">
        <v>8.5156999999999997E-2</v>
      </c>
      <c r="D5968">
        <v>5942</v>
      </c>
      <c r="E5968">
        <f t="shared" si="95"/>
        <v>0</v>
      </c>
    </row>
    <row r="5969" spans="1:5" x14ac:dyDescent="0.25">
      <c r="A5969" s="6">
        <v>19.899999999999999</v>
      </c>
      <c r="B5969" s="6">
        <v>8.4705000000000003E-2</v>
      </c>
      <c r="D5969">
        <v>5943</v>
      </c>
      <c r="E5969">
        <f t="shared" si="95"/>
        <v>0</v>
      </c>
    </row>
    <row r="5970" spans="1:5" x14ac:dyDescent="0.25">
      <c r="A5970" s="6">
        <v>19.899999999999999</v>
      </c>
      <c r="B5970" s="6">
        <v>8.4282999999999997E-2</v>
      </c>
      <c r="D5970">
        <v>5944</v>
      </c>
      <c r="E5970">
        <f t="shared" si="95"/>
        <v>0</v>
      </c>
    </row>
    <row r="5971" spans="1:5" x14ac:dyDescent="0.25">
      <c r="A5971" s="6">
        <v>19.899999999999999</v>
      </c>
      <c r="B5971" s="6">
        <v>8.3858000000000002E-2</v>
      </c>
      <c r="D5971">
        <v>5945</v>
      </c>
      <c r="E5971">
        <f t="shared" si="95"/>
        <v>0</v>
      </c>
    </row>
    <row r="5972" spans="1:5" x14ac:dyDescent="0.25">
      <c r="A5972" s="6">
        <v>19.899999999999999</v>
      </c>
      <c r="B5972" s="6">
        <v>8.3433999999999994E-2</v>
      </c>
      <c r="D5972">
        <v>5946</v>
      </c>
      <c r="E5972">
        <f t="shared" si="95"/>
        <v>0</v>
      </c>
    </row>
    <row r="5973" spans="1:5" x14ac:dyDescent="0.25">
      <c r="A5973" s="6">
        <v>19.899999999999999</v>
      </c>
      <c r="B5973" s="6">
        <v>8.2989999999999994E-2</v>
      </c>
      <c r="D5973">
        <v>5947</v>
      </c>
      <c r="E5973">
        <f t="shared" si="95"/>
        <v>0</v>
      </c>
    </row>
    <row r="5974" spans="1:5" x14ac:dyDescent="0.25">
      <c r="A5974" s="6">
        <v>19.899999999999999</v>
      </c>
      <c r="B5974" s="6">
        <v>8.2593E-2</v>
      </c>
      <c r="D5974">
        <v>5948</v>
      </c>
      <c r="E5974">
        <f t="shared" si="95"/>
        <v>0</v>
      </c>
    </row>
    <row r="5975" spans="1:5" x14ac:dyDescent="0.25">
      <c r="A5975" s="6">
        <v>19.899999999999999</v>
      </c>
      <c r="B5975" s="6">
        <v>8.2196000000000005E-2</v>
      </c>
      <c r="D5975">
        <v>5949</v>
      </c>
      <c r="E5975">
        <f t="shared" si="95"/>
        <v>0</v>
      </c>
    </row>
    <row r="5976" spans="1:5" x14ac:dyDescent="0.25">
      <c r="A5976" s="6">
        <v>19.899999999999999</v>
      </c>
      <c r="B5976" s="6">
        <v>8.1753999999999993E-2</v>
      </c>
      <c r="D5976">
        <v>5950</v>
      </c>
      <c r="E5976">
        <f t="shared" si="95"/>
        <v>0</v>
      </c>
    </row>
    <row r="5977" spans="1:5" x14ac:dyDescent="0.25">
      <c r="A5977" s="6">
        <v>19.899999999999999</v>
      </c>
      <c r="B5977" s="6">
        <v>8.1383999999999998E-2</v>
      </c>
      <c r="D5977">
        <v>5951</v>
      </c>
      <c r="E5977">
        <f t="shared" si="95"/>
        <v>0</v>
      </c>
    </row>
    <row r="5978" spans="1:5" x14ac:dyDescent="0.25">
      <c r="A5978" s="6">
        <v>19.899999999999999</v>
      </c>
      <c r="B5978" s="6">
        <v>8.0991999999999995E-2</v>
      </c>
      <c r="D5978">
        <v>5952</v>
      </c>
      <c r="E5978">
        <f t="shared" si="95"/>
        <v>0</v>
      </c>
    </row>
    <row r="5979" spans="1:5" x14ac:dyDescent="0.25">
      <c r="A5979" s="6">
        <v>19.899999999999999</v>
      </c>
      <c r="B5979" s="6">
        <v>8.0626000000000003E-2</v>
      </c>
      <c r="D5979">
        <v>5953</v>
      </c>
      <c r="E5979">
        <f t="shared" si="95"/>
        <v>0</v>
      </c>
    </row>
    <row r="5980" spans="1:5" x14ac:dyDescent="0.25">
      <c r="A5980" s="6">
        <v>19.899999999999999</v>
      </c>
      <c r="B5980" s="6">
        <v>8.0230999999999997E-2</v>
      </c>
      <c r="D5980">
        <v>5954</v>
      </c>
      <c r="E5980">
        <f t="shared" si="95"/>
        <v>0</v>
      </c>
    </row>
    <row r="5981" spans="1:5" x14ac:dyDescent="0.25">
      <c r="A5981" s="6">
        <v>19.899999999999999</v>
      </c>
      <c r="B5981" s="6">
        <v>7.9837000000000005E-2</v>
      </c>
      <c r="D5981">
        <v>5955</v>
      </c>
      <c r="E5981">
        <f t="shared" si="95"/>
        <v>0</v>
      </c>
    </row>
    <row r="5982" spans="1:5" x14ac:dyDescent="0.25">
      <c r="A5982" s="6">
        <v>19.899999999999999</v>
      </c>
      <c r="B5982" s="6">
        <v>7.9472000000000001E-2</v>
      </c>
      <c r="D5982">
        <v>5956</v>
      </c>
      <c r="E5982">
        <f t="shared" si="95"/>
        <v>0</v>
      </c>
    </row>
    <row r="5983" spans="1:5" x14ac:dyDescent="0.25">
      <c r="A5983" s="6">
        <v>19.899999999999999</v>
      </c>
      <c r="B5983" s="6">
        <v>7.9055E-2</v>
      </c>
      <c r="D5983">
        <v>5957</v>
      </c>
      <c r="E5983">
        <f t="shared" si="95"/>
        <v>0</v>
      </c>
    </row>
    <row r="5984" spans="1:5" x14ac:dyDescent="0.25">
      <c r="A5984" s="6">
        <v>19.899999999999999</v>
      </c>
      <c r="B5984" s="6">
        <v>7.8661999999999996E-2</v>
      </c>
      <c r="D5984">
        <v>5958</v>
      </c>
      <c r="E5984">
        <f t="shared" si="95"/>
        <v>0</v>
      </c>
    </row>
    <row r="5985" spans="1:5" x14ac:dyDescent="0.25">
      <c r="A5985" s="6">
        <v>19.899999999999999</v>
      </c>
      <c r="B5985" s="6">
        <v>7.8298000000000006E-2</v>
      </c>
      <c r="D5985">
        <v>5959</v>
      </c>
      <c r="E5985">
        <f t="shared" si="95"/>
        <v>0</v>
      </c>
    </row>
    <row r="5986" spans="1:5" x14ac:dyDescent="0.25">
      <c r="A5986" s="6">
        <v>19.899999999999999</v>
      </c>
      <c r="B5986" s="6">
        <v>7.7910999999999994E-2</v>
      </c>
      <c r="D5986">
        <v>5960</v>
      </c>
      <c r="E5986">
        <f t="shared" si="95"/>
        <v>0</v>
      </c>
    </row>
    <row r="5987" spans="1:5" x14ac:dyDescent="0.25">
      <c r="A5987" s="6">
        <v>19.899999999999999</v>
      </c>
      <c r="B5987" s="6">
        <v>7.7545000000000003E-2</v>
      </c>
      <c r="D5987">
        <v>5961</v>
      </c>
      <c r="E5987">
        <f t="shared" si="95"/>
        <v>0</v>
      </c>
    </row>
    <row r="5988" spans="1:5" x14ac:dyDescent="0.25">
      <c r="A5988" s="6">
        <v>19.899999999999999</v>
      </c>
      <c r="B5988" s="6">
        <v>7.7207999999999999E-2</v>
      </c>
      <c r="D5988">
        <v>5962</v>
      </c>
      <c r="E5988">
        <f t="shared" si="95"/>
        <v>0</v>
      </c>
    </row>
    <row r="5989" spans="1:5" x14ac:dyDescent="0.25">
      <c r="A5989" s="6">
        <v>19.899999999999999</v>
      </c>
      <c r="B5989" s="6">
        <v>7.6796000000000003E-2</v>
      </c>
      <c r="D5989">
        <v>5963</v>
      </c>
      <c r="E5989">
        <f t="shared" si="95"/>
        <v>0</v>
      </c>
    </row>
    <row r="5990" spans="1:5" x14ac:dyDescent="0.25">
      <c r="A5990" s="6">
        <v>19.899999999999999</v>
      </c>
      <c r="B5990" s="6">
        <v>7.6430999999999999E-2</v>
      </c>
      <c r="D5990">
        <v>5964</v>
      </c>
      <c r="E5990">
        <f t="shared" si="95"/>
        <v>0</v>
      </c>
    </row>
    <row r="5991" spans="1:5" x14ac:dyDescent="0.25">
      <c r="A5991" s="6">
        <v>19.899999999999999</v>
      </c>
      <c r="B5991" s="6">
        <v>7.6068999999999998E-2</v>
      </c>
      <c r="D5991">
        <v>5965</v>
      </c>
      <c r="E5991">
        <f t="shared" si="95"/>
        <v>0</v>
      </c>
    </row>
    <row r="5992" spans="1:5" x14ac:dyDescent="0.25">
      <c r="A5992" s="6">
        <v>19.899999999999999</v>
      </c>
      <c r="B5992" s="6">
        <v>7.5684000000000001E-2</v>
      </c>
      <c r="D5992">
        <v>5966</v>
      </c>
      <c r="E5992">
        <f t="shared" si="95"/>
        <v>0</v>
      </c>
    </row>
    <row r="5993" spans="1:5" x14ac:dyDescent="0.25">
      <c r="A5993" s="6">
        <v>19.899999999999999</v>
      </c>
      <c r="B5993" s="6">
        <v>7.5296000000000002E-2</v>
      </c>
      <c r="D5993">
        <v>5967</v>
      </c>
      <c r="E5993">
        <f t="shared" si="95"/>
        <v>0</v>
      </c>
    </row>
    <row r="5994" spans="1:5" x14ac:dyDescent="0.25">
      <c r="A5994" s="6">
        <v>19.899999999999999</v>
      </c>
      <c r="B5994" s="6">
        <v>7.4938000000000005E-2</v>
      </c>
      <c r="D5994">
        <v>5968</v>
      </c>
      <c r="E5994">
        <f t="shared" si="95"/>
        <v>0</v>
      </c>
    </row>
    <row r="5995" spans="1:5" x14ac:dyDescent="0.25">
      <c r="A5995" s="6">
        <v>19.899999999999999</v>
      </c>
      <c r="B5995" s="6">
        <v>7.4653999999999998E-2</v>
      </c>
      <c r="D5995">
        <v>5969</v>
      </c>
      <c r="E5995">
        <f t="shared" si="95"/>
        <v>0</v>
      </c>
    </row>
    <row r="5996" spans="1:5" x14ac:dyDescent="0.25">
      <c r="A5996" s="6">
        <v>19.899999999999999</v>
      </c>
      <c r="B5996" s="6">
        <v>7.4372999999999995E-2</v>
      </c>
      <c r="D5996">
        <v>5970</v>
      </c>
      <c r="E5996">
        <f t="shared" si="95"/>
        <v>0</v>
      </c>
    </row>
    <row r="5997" spans="1:5" x14ac:dyDescent="0.25">
      <c r="A5997" s="6">
        <v>19.899999999999999</v>
      </c>
      <c r="B5997" s="6">
        <v>7.4164999999999995E-2</v>
      </c>
      <c r="D5997">
        <v>5971</v>
      </c>
      <c r="E5997">
        <f t="shared" si="95"/>
        <v>0</v>
      </c>
    </row>
    <row r="5998" spans="1:5" x14ac:dyDescent="0.25">
      <c r="A5998" s="6">
        <v>19.899999999999999</v>
      </c>
      <c r="B5998" s="6">
        <v>7.3806999999999998E-2</v>
      </c>
      <c r="D5998">
        <v>5972</v>
      </c>
      <c r="E5998">
        <f t="shared" si="95"/>
        <v>0</v>
      </c>
    </row>
    <row r="5999" spans="1:5" x14ac:dyDescent="0.25">
      <c r="A5999" s="6">
        <v>19.899999999999999</v>
      </c>
      <c r="B5999" s="6">
        <v>7.3444999999999996E-2</v>
      </c>
      <c r="D5999">
        <v>5973</v>
      </c>
      <c r="E5999">
        <f t="shared" si="95"/>
        <v>0</v>
      </c>
    </row>
    <row r="6000" spans="1:5" x14ac:dyDescent="0.25">
      <c r="A6000" s="6">
        <v>19.899999999999999</v>
      </c>
      <c r="B6000" s="6">
        <v>7.3084999999999997E-2</v>
      </c>
      <c r="D6000">
        <v>5974</v>
      </c>
      <c r="E6000">
        <f t="shared" si="95"/>
        <v>0</v>
      </c>
    </row>
    <row r="6001" spans="1:5" x14ac:dyDescent="0.25">
      <c r="A6001" s="6">
        <v>19.899999999999999</v>
      </c>
      <c r="B6001" s="6">
        <v>7.2750999999999996E-2</v>
      </c>
      <c r="D6001">
        <v>5975</v>
      </c>
      <c r="E6001">
        <f t="shared" si="95"/>
        <v>0</v>
      </c>
    </row>
    <row r="6002" spans="1:5" x14ac:dyDescent="0.25">
      <c r="A6002" s="6">
        <v>19.899999999999999</v>
      </c>
      <c r="B6002" s="6">
        <v>7.2369000000000003E-2</v>
      </c>
      <c r="D6002">
        <v>5976</v>
      </c>
      <c r="E6002">
        <f t="shared" si="95"/>
        <v>0</v>
      </c>
    </row>
    <row r="6003" spans="1:5" x14ac:dyDescent="0.25">
      <c r="A6003" s="6">
        <v>19.899999999999999</v>
      </c>
      <c r="B6003" s="6">
        <v>7.2008000000000003E-2</v>
      </c>
      <c r="D6003">
        <v>5977</v>
      </c>
      <c r="E6003">
        <f t="shared" si="95"/>
        <v>0</v>
      </c>
    </row>
    <row r="6004" spans="1:5" x14ac:dyDescent="0.25">
      <c r="A6004" s="6">
        <v>19.899999999999999</v>
      </c>
      <c r="B6004" s="6">
        <v>7.1649000000000004E-2</v>
      </c>
      <c r="D6004">
        <v>5978</v>
      </c>
      <c r="E6004">
        <f t="shared" si="95"/>
        <v>0</v>
      </c>
    </row>
    <row r="6005" spans="1:5" x14ac:dyDescent="0.25">
      <c r="A6005" s="6">
        <v>19.899999999999999</v>
      </c>
      <c r="B6005" s="6">
        <v>7.1267999999999998E-2</v>
      </c>
      <c r="D6005">
        <v>5979</v>
      </c>
      <c r="E6005">
        <f t="shared" si="95"/>
        <v>0</v>
      </c>
    </row>
    <row r="6006" spans="1:5" x14ac:dyDescent="0.25">
      <c r="A6006" s="6">
        <v>19.899999999999999</v>
      </c>
      <c r="B6006" s="6">
        <v>7.0882000000000001E-2</v>
      </c>
      <c r="D6006">
        <v>5980</v>
      </c>
      <c r="E6006">
        <f t="shared" si="95"/>
        <v>0</v>
      </c>
    </row>
    <row r="6007" spans="1:5" x14ac:dyDescent="0.25">
      <c r="A6007" s="6">
        <v>19.899999999999999</v>
      </c>
      <c r="B6007" s="6">
        <v>7.0499000000000006E-2</v>
      </c>
      <c r="D6007">
        <v>5981</v>
      </c>
      <c r="E6007">
        <f t="shared" si="95"/>
        <v>0</v>
      </c>
    </row>
    <row r="6008" spans="1:5" x14ac:dyDescent="0.25">
      <c r="A6008" s="6">
        <v>19.899999999999999</v>
      </c>
      <c r="B6008" s="6">
        <v>7.0115999999999998E-2</v>
      </c>
      <c r="D6008">
        <v>5982</v>
      </c>
      <c r="E6008">
        <f t="shared" si="95"/>
        <v>0</v>
      </c>
    </row>
    <row r="6009" spans="1:5" x14ac:dyDescent="0.25">
      <c r="A6009" s="6">
        <v>19.899999999999999</v>
      </c>
      <c r="B6009" s="6">
        <v>6.9757E-2</v>
      </c>
      <c r="D6009">
        <v>5983</v>
      </c>
      <c r="E6009">
        <f t="shared" si="95"/>
        <v>0</v>
      </c>
    </row>
    <row r="6010" spans="1:5" x14ac:dyDescent="0.25">
      <c r="A6010" s="6">
        <v>19.899999999999999</v>
      </c>
      <c r="B6010" s="6">
        <v>6.9375000000000006E-2</v>
      </c>
      <c r="D6010">
        <v>5984</v>
      </c>
      <c r="E6010">
        <f t="shared" si="95"/>
        <v>0</v>
      </c>
    </row>
    <row r="6011" spans="1:5" x14ac:dyDescent="0.25">
      <c r="A6011" s="6">
        <v>19.899999999999999</v>
      </c>
      <c r="B6011" s="6">
        <v>6.9018999999999997E-2</v>
      </c>
      <c r="D6011">
        <v>5985</v>
      </c>
      <c r="E6011">
        <f t="shared" si="95"/>
        <v>0</v>
      </c>
    </row>
    <row r="6012" spans="1:5" x14ac:dyDescent="0.25">
      <c r="A6012" s="6">
        <v>19.899999999999999</v>
      </c>
      <c r="B6012" s="6">
        <v>6.8659999999999999E-2</v>
      </c>
      <c r="D6012">
        <v>5986</v>
      </c>
      <c r="E6012">
        <f t="shared" si="95"/>
        <v>0</v>
      </c>
    </row>
    <row r="6013" spans="1:5" x14ac:dyDescent="0.25">
      <c r="A6013" s="6">
        <v>19.899999999999999</v>
      </c>
      <c r="B6013" s="6">
        <v>6.8305000000000005E-2</v>
      </c>
      <c r="D6013">
        <v>5987</v>
      </c>
      <c r="E6013">
        <f t="shared" si="95"/>
        <v>0</v>
      </c>
    </row>
    <row r="6014" spans="1:5" x14ac:dyDescent="0.25">
      <c r="A6014" s="6">
        <v>19.899999999999999</v>
      </c>
      <c r="B6014" s="6">
        <v>6.7951999999999999E-2</v>
      </c>
      <c r="D6014">
        <v>5988</v>
      </c>
      <c r="E6014">
        <f t="shared" si="95"/>
        <v>0</v>
      </c>
    </row>
    <row r="6015" spans="1:5" x14ac:dyDescent="0.25">
      <c r="A6015" s="6">
        <v>19.899999999999999</v>
      </c>
      <c r="B6015" s="6">
        <v>6.762E-2</v>
      </c>
      <c r="D6015">
        <v>5989</v>
      </c>
      <c r="E6015">
        <f t="shared" si="95"/>
        <v>0</v>
      </c>
    </row>
    <row r="6016" spans="1:5" x14ac:dyDescent="0.25">
      <c r="A6016" s="6">
        <v>19.899999999999999</v>
      </c>
      <c r="B6016" s="6">
        <v>6.7290000000000003E-2</v>
      </c>
      <c r="D6016">
        <v>5990</v>
      </c>
      <c r="E6016">
        <f t="shared" si="95"/>
        <v>0</v>
      </c>
    </row>
    <row r="6017" spans="1:5" x14ac:dyDescent="0.25">
      <c r="A6017" s="6">
        <v>19.899999999999999</v>
      </c>
      <c r="B6017" s="6">
        <v>6.6911999999999999E-2</v>
      </c>
      <c r="D6017">
        <v>5991</v>
      </c>
      <c r="E6017">
        <f t="shared" si="95"/>
        <v>0</v>
      </c>
    </row>
    <row r="6018" spans="1:5" x14ac:dyDescent="0.25">
      <c r="A6018" s="6">
        <v>19.899999999999999</v>
      </c>
      <c r="B6018" s="6">
        <v>6.6556000000000004E-2</v>
      </c>
      <c r="D6018">
        <v>5992</v>
      </c>
      <c r="E6018">
        <f t="shared" si="95"/>
        <v>0</v>
      </c>
    </row>
    <row r="6019" spans="1:5" x14ac:dyDescent="0.25">
      <c r="A6019" s="6">
        <v>19.899999999999999</v>
      </c>
      <c r="B6019" s="6">
        <v>6.6226999999999994E-2</v>
      </c>
      <c r="D6019">
        <v>5993</v>
      </c>
      <c r="E6019">
        <f t="shared" si="95"/>
        <v>0</v>
      </c>
    </row>
    <row r="6020" spans="1:5" x14ac:dyDescent="0.25">
      <c r="A6020" s="6">
        <v>19.899999999999999</v>
      </c>
      <c r="B6020" s="6">
        <v>6.5901000000000001E-2</v>
      </c>
      <c r="D6020">
        <v>5994</v>
      </c>
      <c r="E6020">
        <f t="shared" si="95"/>
        <v>0</v>
      </c>
    </row>
    <row r="6021" spans="1:5" x14ac:dyDescent="0.25">
      <c r="A6021" s="6">
        <v>19.899999999999999</v>
      </c>
      <c r="B6021" s="6">
        <v>6.5571000000000004E-2</v>
      </c>
      <c r="D6021">
        <v>5995</v>
      </c>
      <c r="E6021">
        <f t="shared" si="95"/>
        <v>0</v>
      </c>
    </row>
    <row r="6022" spans="1:5" x14ac:dyDescent="0.25">
      <c r="A6022" s="6">
        <v>19.899999999999999</v>
      </c>
      <c r="B6022" s="6">
        <v>6.5268000000000007E-2</v>
      </c>
      <c r="D6022">
        <v>5996</v>
      </c>
      <c r="E6022">
        <f t="shared" si="95"/>
        <v>0</v>
      </c>
    </row>
    <row r="6023" spans="1:5" x14ac:dyDescent="0.25">
      <c r="A6023" s="6">
        <v>19.899999999999999</v>
      </c>
      <c r="B6023" s="6">
        <v>6.4917000000000002E-2</v>
      </c>
      <c r="D6023">
        <v>5997</v>
      </c>
      <c r="E6023">
        <f t="shared" si="95"/>
        <v>0</v>
      </c>
    </row>
    <row r="6024" spans="1:5" x14ac:dyDescent="0.25">
      <c r="A6024" s="6">
        <v>19.899999999999999</v>
      </c>
      <c r="B6024" s="6">
        <v>6.4638000000000001E-2</v>
      </c>
      <c r="D6024">
        <v>5998</v>
      </c>
      <c r="E6024">
        <f t="shared" si="95"/>
        <v>0</v>
      </c>
    </row>
    <row r="6025" spans="1:5" x14ac:dyDescent="0.25">
      <c r="A6025" s="6">
        <v>19.899999999999999</v>
      </c>
      <c r="B6025" s="6">
        <v>6.4361000000000002E-2</v>
      </c>
      <c r="D6025">
        <v>5999</v>
      </c>
      <c r="E6025">
        <f t="shared" si="95"/>
        <v>0</v>
      </c>
    </row>
    <row r="6026" spans="1:5" x14ac:dyDescent="0.25">
      <c r="A6026" s="6">
        <v>20</v>
      </c>
      <c r="B6026" s="6">
        <v>6.3682000000000002E-2</v>
      </c>
      <c r="D6026">
        <v>6001</v>
      </c>
      <c r="E6026">
        <f t="shared" ref="E6026:E6089" si="96">IF(MOD(D6026,80) = 0, 1,0)</f>
        <v>0</v>
      </c>
    </row>
    <row r="6027" spans="1:5" x14ac:dyDescent="0.25">
      <c r="A6027" s="6">
        <v>20</v>
      </c>
      <c r="B6027" s="6">
        <v>6.3381000000000007E-2</v>
      </c>
      <c r="D6027">
        <v>6002</v>
      </c>
      <c r="E6027">
        <f t="shared" si="96"/>
        <v>0</v>
      </c>
    </row>
    <row r="6028" spans="1:5" x14ac:dyDescent="0.25">
      <c r="A6028" s="6">
        <v>20</v>
      </c>
      <c r="B6028" s="6">
        <v>6.3031000000000004E-2</v>
      </c>
      <c r="D6028">
        <v>6003</v>
      </c>
      <c r="E6028">
        <f t="shared" si="96"/>
        <v>0</v>
      </c>
    </row>
    <row r="6029" spans="1:5" x14ac:dyDescent="0.25">
      <c r="A6029" s="6">
        <v>20</v>
      </c>
      <c r="B6029" s="6">
        <v>6.2702999999999995E-2</v>
      </c>
      <c r="D6029">
        <v>6004</v>
      </c>
      <c r="E6029">
        <f t="shared" si="96"/>
        <v>0</v>
      </c>
    </row>
    <row r="6030" spans="1:5" x14ac:dyDescent="0.25">
      <c r="A6030" s="6">
        <v>20</v>
      </c>
      <c r="B6030" s="6">
        <v>6.2401999999999999E-2</v>
      </c>
      <c r="D6030">
        <v>6005</v>
      </c>
      <c r="E6030">
        <f t="shared" si="96"/>
        <v>0</v>
      </c>
    </row>
    <row r="6031" spans="1:5" x14ac:dyDescent="0.25">
      <c r="A6031" s="6">
        <v>20</v>
      </c>
      <c r="B6031" s="6">
        <v>6.2079000000000002E-2</v>
      </c>
      <c r="D6031">
        <v>6006</v>
      </c>
      <c r="E6031">
        <f t="shared" si="96"/>
        <v>0</v>
      </c>
    </row>
    <row r="6032" spans="1:5" x14ac:dyDescent="0.25">
      <c r="A6032" s="6">
        <v>20</v>
      </c>
      <c r="B6032" s="6">
        <v>6.1776999999999999E-2</v>
      </c>
      <c r="D6032">
        <v>6007</v>
      </c>
      <c r="E6032">
        <f t="shared" si="96"/>
        <v>0</v>
      </c>
    </row>
    <row r="6033" spans="1:5" x14ac:dyDescent="0.25">
      <c r="A6033" s="6">
        <v>20</v>
      </c>
      <c r="B6033" s="6">
        <v>6.1476000000000003E-2</v>
      </c>
      <c r="D6033">
        <v>6008</v>
      </c>
      <c r="E6033">
        <f t="shared" si="96"/>
        <v>0</v>
      </c>
    </row>
    <row r="6034" spans="1:5" x14ac:dyDescent="0.25">
      <c r="A6034" s="6">
        <v>20</v>
      </c>
      <c r="B6034" s="6">
        <v>6.1178000000000003E-2</v>
      </c>
      <c r="D6034">
        <v>6009</v>
      </c>
      <c r="E6034">
        <f t="shared" si="96"/>
        <v>0</v>
      </c>
    </row>
    <row r="6035" spans="1:5" x14ac:dyDescent="0.25">
      <c r="A6035" s="6">
        <v>20</v>
      </c>
      <c r="B6035" s="6">
        <v>6.0879000000000003E-2</v>
      </c>
      <c r="D6035">
        <v>6010</v>
      </c>
      <c r="E6035">
        <f t="shared" si="96"/>
        <v>0</v>
      </c>
    </row>
    <row r="6036" spans="1:5" x14ac:dyDescent="0.25">
      <c r="A6036" s="6">
        <v>20</v>
      </c>
      <c r="B6036" s="6">
        <v>6.0579000000000001E-2</v>
      </c>
      <c r="D6036">
        <v>6011</v>
      </c>
      <c r="E6036">
        <f t="shared" si="96"/>
        <v>0</v>
      </c>
    </row>
    <row r="6037" spans="1:5" x14ac:dyDescent="0.25">
      <c r="A6037" s="6">
        <v>20</v>
      </c>
      <c r="B6037" s="6">
        <v>6.028E-2</v>
      </c>
      <c r="D6037">
        <v>6012</v>
      </c>
      <c r="E6037">
        <f t="shared" si="96"/>
        <v>0</v>
      </c>
    </row>
    <row r="6038" spans="1:5" x14ac:dyDescent="0.25">
      <c r="A6038" s="6">
        <v>20</v>
      </c>
      <c r="B6038" s="6">
        <v>5.9956000000000002E-2</v>
      </c>
      <c r="D6038">
        <v>6013</v>
      </c>
      <c r="E6038">
        <f t="shared" si="96"/>
        <v>0</v>
      </c>
    </row>
    <row r="6039" spans="1:5" x14ac:dyDescent="0.25">
      <c r="A6039" s="6">
        <v>20</v>
      </c>
      <c r="B6039" s="6">
        <v>5.9631999999999998E-2</v>
      </c>
      <c r="D6039">
        <v>6014</v>
      </c>
      <c r="E6039">
        <f t="shared" si="96"/>
        <v>0</v>
      </c>
    </row>
    <row r="6040" spans="1:5" x14ac:dyDescent="0.25">
      <c r="A6040" s="6">
        <v>20</v>
      </c>
      <c r="B6040" s="6">
        <v>5.9333999999999998E-2</v>
      </c>
      <c r="D6040">
        <v>6015</v>
      </c>
      <c r="E6040">
        <f t="shared" si="96"/>
        <v>0</v>
      </c>
    </row>
    <row r="6041" spans="1:5" x14ac:dyDescent="0.25">
      <c r="A6041" s="6">
        <v>20</v>
      </c>
      <c r="B6041" s="6">
        <v>5.9034999999999997E-2</v>
      </c>
      <c r="D6041">
        <v>6016</v>
      </c>
      <c r="E6041">
        <f t="shared" si="96"/>
        <v>0</v>
      </c>
    </row>
    <row r="6042" spans="1:5" x14ac:dyDescent="0.25">
      <c r="A6042" s="6">
        <v>20</v>
      </c>
      <c r="B6042" s="6">
        <v>5.8786999999999999E-2</v>
      </c>
      <c r="D6042">
        <v>6017</v>
      </c>
      <c r="E6042">
        <f t="shared" si="96"/>
        <v>0</v>
      </c>
    </row>
    <row r="6043" spans="1:5" x14ac:dyDescent="0.25">
      <c r="A6043" s="6">
        <v>20</v>
      </c>
      <c r="B6043" s="6">
        <v>5.8514999999999998E-2</v>
      </c>
      <c r="D6043">
        <v>6018</v>
      </c>
      <c r="E6043">
        <f t="shared" si="96"/>
        <v>0</v>
      </c>
    </row>
    <row r="6044" spans="1:5" x14ac:dyDescent="0.25">
      <c r="A6044" s="6">
        <v>20</v>
      </c>
      <c r="B6044" s="6">
        <v>5.8316E-2</v>
      </c>
      <c r="D6044">
        <v>6019</v>
      </c>
      <c r="E6044">
        <f t="shared" si="96"/>
        <v>0</v>
      </c>
    </row>
    <row r="6045" spans="1:5" x14ac:dyDescent="0.25">
      <c r="A6045" s="6">
        <v>20</v>
      </c>
      <c r="B6045" s="6">
        <v>5.8116000000000001E-2</v>
      </c>
      <c r="D6045">
        <v>6020</v>
      </c>
      <c r="E6045">
        <f t="shared" si="96"/>
        <v>0</v>
      </c>
    </row>
    <row r="6046" spans="1:5" x14ac:dyDescent="0.25">
      <c r="A6046" s="6">
        <v>20</v>
      </c>
      <c r="B6046" s="6">
        <v>5.7842999999999999E-2</v>
      </c>
      <c r="D6046">
        <v>6021</v>
      </c>
      <c r="E6046">
        <f t="shared" si="96"/>
        <v>0</v>
      </c>
    </row>
    <row r="6047" spans="1:5" x14ac:dyDescent="0.25">
      <c r="A6047" s="6">
        <v>20</v>
      </c>
      <c r="B6047" s="6">
        <v>5.7521000000000003E-2</v>
      </c>
      <c r="D6047">
        <v>6022</v>
      </c>
      <c r="E6047">
        <f t="shared" si="96"/>
        <v>0</v>
      </c>
    </row>
    <row r="6048" spans="1:5" x14ac:dyDescent="0.25">
      <c r="A6048" s="6">
        <v>20</v>
      </c>
      <c r="B6048" s="6">
        <v>5.7223999999999997E-2</v>
      </c>
      <c r="D6048">
        <v>6023</v>
      </c>
      <c r="E6048">
        <f t="shared" si="96"/>
        <v>0</v>
      </c>
    </row>
    <row r="6049" spans="1:5" x14ac:dyDescent="0.25">
      <c r="A6049" s="6">
        <v>20</v>
      </c>
      <c r="B6049" s="6">
        <v>5.6952000000000003E-2</v>
      </c>
      <c r="D6049">
        <v>6024</v>
      </c>
      <c r="E6049">
        <f t="shared" si="96"/>
        <v>0</v>
      </c>
    </row>
    <row r="6050" spans="1:5" x14ac:dyDescent="0.25">
      <c r="A6050" s="6">
        <v>20</v>
      </c>
      <c r="B6050" s="6">
        <v>5.6654999999999997E-2</v>
      </c>
      <c r="D6050">
        <v>6025</v>
      </c>
      <c r="E6050">
        <f t="shared" si="96"/>
        <v>0</v>
      </c>
    </row>
    <row r="6051" spans="1:5" x14ac:dyDescent="0.25">
      <c r="A6051" s="6">
        <v>20</v>
      </c>
      <c r="B6051" s="6">
        <v>5.6357999999999998E-2</v>
      </c>
      <c r="D6051">
        <v>6026</v>
      </c>
      <c r="E6051">
        <f t="shared" si="96"/>
        <v>0</v>
      </c>
    </row>
    <row r="6052" spans="1:5" x14ac:dyDescent="0.25">
      <c r="A6052" s="6">
        <v>20</v>
      </c>
      <c r="B6052" s="6">
        <v>5.6086999999999998E-2</v>
      </c>
      <c r="D6052">
        <v>6027</v>
      </c>
      <c r="E6052">
        <f t="shared" si="96"/>
        <v>0</v>
      </c>
    </row>
    <row r="6053" spans="1:5" x14ac:dyDescent="0.25">
      <c r="A6053" s="6">
        <v>20</v>
      </c>
      <c r="B6053" s="6">
        <v>5.5792000000000001E-2</v>
      </c>
      <c r="D6053">
        <v>6028</v>
      </c>
      <c r="E6053">
        <f t="shared" si="96"/>
        <v>0</v>
      </c>
    </row>
    <row r="6054" spans="1:5" x14ac:dyDescent="0.25">
      <c r="A6054" s="6">
        <v>20</v>
      </c>
      <c r="B6054" s="6">
        <v>5.5495999999999997E-2</v>
      </c>
      <c r="D6054">
        <v>6029</v>
      </c>
      <c r="E6054">
        <f t="shared" si="96"/>
        <v>0</v>
      </c>
    </row>
    <row r="6055" spans="1:5" x14ac:dyDescent="0.25">
      <c r="A6055" s="6">
        <v>20</v>
      </c>
      <c r="B6055" s="6">
        <v>5.5225000000000003E-2</v>
      </c>
      <c r="D6055">
        <v>6030</v>
      </c>
      <c r="E6055">
        <f t="shared" si="96"/>
        <v>0</v>
      </c>
    </row>
    <row r="6056" spans="1:5" x14ac:dyDescent="0.25">
      <c r="A6056" s="6">
        <v>20</v>
      </c>
      <c r="B6056" s="6">
        <v>5.4954999999999997E-2</v>
      </c>
      <c r="D6056">
        <v>6031</v>
      </c>
      <c r="E6056">
        <f t="shared" si="96"/>
        <v>0</v>
      </c>
    </row>
    <row r="6057" spans="1:5" x14ac:dyDescent="0.25">
      <c r="A6057" s="6">
        <v>20</v>
      </c>
      <c r="B6057" s="6">
        <v>5.4657999999999998E-2</v>
      </c>
      <c r="D6057">
        <v>6032</v>
      </c>
      <c r="E6057">
        <f t="shared" si="96"/>
        <v>0</v>
      </c>
    </row>
    <row r="6058" spans="1:5" x14ac:dyDescent="0.25">
      <c r="A6058" s="6">
        <v>20</v>
      </c>
      <c r="B6058" s="6">
        <v>5.4364000000000003E-2</v>
      </c>
      <c r="D6058">
        <v>6033</v>
      </c>
      <c r="E6058">
        <f t="shared" si="96"/>
        <v>0</v>
      </c>
    </row>
    <row r="6059" spans="1:5" x14ac:dyDescent="0.25">
      <c r="A6059" s="6">
        <v>20</v>
      </c>
      <c r="B6059" s="6">
        <v>5.4119E-2</v>
      </c>
      <c r="D6059">
        <v>6034</v>
      </c>
      <c r="E6059">
        <f t="shared" si="96"/>
        <v>0</v>
      </c>
    </row>
    <row r="6060" spans="1:5" x14ac:dyDescent="0.25">
      <c r="A6060" s="6">
        <v>20</v>
      </c>
      <c r="B6060" s="6">
        <v>5.3848E-2</v>
      </c>
      <c r="D6060">
        <v>6035</v>
      </c>
      <c r="E6060">
        <f t="shared" si="96"/>
        <v>0</v>
      </c>
    </row>
    <row r="6061" spans="1:5" x14ac:dyDescent="0.25">
      <c r="A6061" s="6">
        <v>20</v>
      </c>
      <c r="B6061" s="6">
        <v>5.3579000000000002E-2</v>
      </c>
      <c r="D6061">
        <v>6036</v>
      </c>
      <c r="E6061">
        <f t="shared" si="96"/>
        <v>0</v>
      </c>
    </row>
    <row r="6062" spans="1:5" x14ac:dyDescent="0.25">
      <c r="A6062" s="6">
        <v>20</v>
      </c>
      <c r="B6062" s="6">
        <v>5.3309000000000002E-2</v>
      </c>
      <c r="D6062">
        <v>6037</v>
      </c>
      <c r="E6062">
        <f t="shared" si="96"/>
        <v>0</v>
      </c>
    </row>
    <row r="6063" spans="1:5" x14ac:dyDescent="0.25">
      <c r="A6063" s="6">
        <v>20</v>
      </c>
      <c r="B6063" s="6">
        <v>5.3039999999999997E-2</v>
      </c>
      <c r="D6063">
        <v>6038</v>
      </c>
      <c r="E6063">
        <f t="shared" si="96"/>
        <v>0</v>
      </c>
    </row>
    <row r="6064" spans="1:5" x14ac:dyDescent="0.25">
      <c r="A6064" s="6">
        <v>20</v>
      </c>
      <c r="B6064" s="6">
        <v>5.2770999999999998E-2</v>
      </c>
      <c r="D6064">
        <v>6039</v>
      </c>
      <c r="E6064">
        <f t="shared" si="96"/>
        <v>0</v>
      </c>
    </row>
    <row r="6065" spans="1:5" x14ac:dyDescent="0.25">
      <c r="A6065" s="6">
        <v>20</v>
      </c>
      <c r="B6065" s="6">
        <v>5.2526000000000003E-2</v>
      </c>
      <c r="D6065">
        <v>6040</v>
      </c>
      <c r="E6065">
        <f t="shared" si="96"/>
        <v>0</v>
      </c>
    </row>
    <row r="6066" spans="1:5" x14ac:dyDescent="0.25">
      <c r="A6066" s="6">
        <v>20</v>
      </c>
      <c r="B6066" s="6">
        <v>5.2281000000000001E-2</v>
      </c>
      <c r="D6066">
        <v>6041</v>
      </c>
      <c r="E6066">
        <f t="shared" si="96"/>
        <v>0</v>
      </c>
    </row>
    <row r="6067" spans="1:5" x14ac:dyDescent="0.25">
      <c r="A6067" s="6">
        <v>20</v>
      </c>
      <c r="B6067" s="6">
        <v>5.1989E-2</v>
      </c>
      <c r="D6067">
        <v>6042</v>
      </c>
      <c r="E6067">
        <f t="shared" si="96"/>
        <v>0</v>
      </c>
    </row>
    <row r="6068" spans="1:5" x14ac:dyDescent="0.25">
      <c r="A6068" s="6">
        <v>20</v>
      </c>
      <c r="B6068" s="6">
        <v>5.1768000000000002E-2</v>
      </c>
      <c r="D6068">
        <v>6043</v>
      </c>
      <c r="E6068">
        <f t="shared" si="96"/>
        <v>0</v>
      </c>
    </row>
    <row r="6069" spans="1:5" x14ac:dyDescent="0.25">
      <c r="A6069" s="6">
        <v>20</v>
      </c>
      <c r="B6069" s="6">
        <v>5.1499000000000003E-2</v>
      </c>
      <c r="D6069">
        <v>6044</v>
      </c>
      <c r="E6069">
        <f t="shared" si="96"/>
        <v>0</v>
      </c>
    </row>
    <row r="6070" spans="1:5" x14ac:dyDescent="0.25">
      <c r="A6070" s="6">
        <v>20</v>
      </c>
      <c r="B6070" s="6">
        <v>5.1230999999999999E-2</v>
      </c>
      <c r="D6070">
        <v>6045</v>
      </c>
      <c r="E6070">
        <f t="shared" si="96"/>
        <v>0</v>
      </c>
    </row>
    <row r="6071" spans="1:5" x14ac:dyDescent="0.25">
      <c r="A6071" s="6">
        <v>20</v>
      </c>
      <c r="B6071" s="6">
        <v>5.101E-2</v>
      </c>
      <c r="D6071">
        <v>6046</v>
      </c>
      <c r="E6071">
        <f t="shared" si="96"/>
        <v>0</v>
      </c>
    </row>
    <row r="6072" spans="1:5" x14ac:dyDescent="0.25">
      <c r="A6072" s="6">
        <v>20</v>
      </c>
      <c r="B6072" s="6">
        <v>5.0716999999999998E-2</v>
      </c>
      <c r="D6072">
        <v>6047</v>
      </c>
      <c r="E6072">
        <f t="shared" si="96"/>
        <v>0</v>
      </c>
    </row>
    <row r="6073" spans="1:5" x14ac:dyDescent="0.25">
      <c r="A6073" s="6">
        <v>20</v>
      </c>
      <c r="B6073" s="6">
        <v>5.0474999999999999E-2</v>
      </c>
      <c r="D6073">
        <v>6048</v>
      </c>
      <c r="E6073">
        <f t="shared" si="96"/>
        <v>0</v>
      </c>
    </row>
    <row r="6074" spans="1:5" x14ac:dyDescent="0.25">
      <c r="A6074" s="6">
        <v>20</v>
      </c>
      <c r="B6074" s="6">
        <v>5.0207000000000002E-2</v>
      </c>
      <c r="D6074">
        <v>6049</v>
      </c>
      <c r="E6074">
        <f t="shared" si="96"/>
        <v>0</v>
      </c>
    </row>
    <row r="6075" spans="1:5" x14ac:dyDescent="0.25">
      <c r="A6075" s="6">
        <v>20</v>
      </c>
      <c r="B6075" s="6">
        <v>4.9963E-2</v>
      </c>
      <c r="D6075">
        <v>6050</v>
      </c>
      <c r="E6075">
        <f t="shared" si="96"/>
        <v>0</v>
      </c>
    </row>
    <row r="6076" spans="1:5" x14ac:dyDescent="0.25">
      <c r="A6076" s="6">
        <v>20</v>
      </c>
      <c r="B6076" s="6">
        <v>4.9721000000000001E-2</v>
      </c>
      <c r="D6076">
        <v>6051</v>
      </c>
      <c r="E6076">
        <f t="shared" si="96"/>
        <v>0</v>
      </c>
    </row>
    <row r="6077" spans="1:5" x14ac:dyDescent="0.25">
      <c r="A6077" s="6">
        <v>20</v>
      </c>
      <c r="B6077" s="6">
        <v>4.9452999999999997E-2</v>
      </c>
      <c r="D6077">
        <v>6052</v>
      </c>
      <c r="E6077">
        <f t="shared" si="96"/>
        <v>0</v>
      </c>
    </row>
    <row r="6078" spans="1:5" x14ac:dyDescent="0.25">
      <c r="A6078" s="6">
        <v>20</v>
      </c>
      <c r="B6078" s="6">
        <v>4.9209000000000003E-2</v>
      </c>
      <c r="D6078">
        <v>6053</v>
      </c>
      <c r="E6078">
        <f t="shared" si="96"/>
        <v>0</v>
      </c>
    </row>
    <row r="6079" spans="1:5" x14ac:dyDescent="0.25">
      <c r="A6079" s="6">
        <v>20</v>
      </c>
      <c r="B6079" s="6">
        <v>4.8941999999999999E-2</v>
      </c>
      <c r="D6079">
        <v>6054</v>
      </c>
      <c r="E6079">
        <f t="shared" si="96"/>
        <v>0</v>
      </c>
    </row>
    <row r="6080" spans="1:5" x14ac:dyDescent="0.25">
      <c r="A6080" s="6">
        <v>20</v>
      </c>
      <c r="B6080" s="6">
        <v>4.8698999999999999E-2</v>
      </c>
      <c r="D6080">
        <v>6055</v>
      </c>
      <c r="E6080">
        <f t="shared" si="96"/>
        <v>0</v>
      </c>
    </row>
    <row r="6081" spans="1:5" x14ac:dyDescent="0.25">
      <c r="A6081" s="6">
        <v>20</v>
      </c>
      <c r="B6081" s="6">
        <v>4.8455999999999999E-2</v>
      </c>
      <c r="D6081">
        <v>6056</v>
      </c>
      <c r="E6081">
        <f t="shared" si="96"/>
        <v>0</v>
      </c>
    </row>
    <row r="6082" spans="1:5" x14ac:dyDescent="0.25">
      <c r="A6082" s="6">
        <v>20</v>
      </c>
      <c r="B6082" s="6">
        <v>4.8189999999999997E-2</v>
      </c>
      <c r="D6082">
        <v>6057</v>
      </c>
      <c r="E6082">
        <f t="shared" si="96"/>
        <v>0</v>
      </c>
    </row>
    <row r="6083" spans="1:5" x14ac:dyDescent="0.25">
      <c r="A6083" s="6">
        <v>20</v>
      </c>
      <c r="B6083" s="6">
        <v>4.7946000000000003E-2</v>
      </c>
      <c r="D6083">
        <v>6058</v>
      </c>
      <c r="E6083">
        <f t="shared" si="96"/>
        <v>0</v>
      </c>
    </row>
    <row r="6084" spans="1:5" x14ac:dyDescent="0.25">
      <c r="A6084" s="6">
        <v>20</v>
      </c>
      <c r="B6084" s="6">
        <v>4.7703000000000002E-2</v>
      </c>
      <c r="D6084">
        <v>6059</v>
      </c>
      <c r="E6084">
        <f t="shared" si="96"/>
        <v>0</v>
      </c>
    </row>
    <row r="6085" spans="1:5" x14ac:dyDescent="0.25">
      <c r="A6085" s="6">
        <v>20</v>
      </c>
      <c r="B6085" s="6">
        <v>4.7438000000000001E-2</v>
      </c>
      <c r="D6085">
        <v>6060</v>
      </c>
      <c r="E6085">
        <f t="shared" si="96"/>
        <v>0</v>
      </c>
    </row>
    <row r="6086" spans="1:5" x14ac:dyDescent="0.25">
      <c r="A6086" s="6">
        <v>20.100000000000001</v>
      </c>
      <c r="B6086" s="6">
        <v>4.7194E-2</v>
      </c>
      <c r="D6086">
        <v>6061</v>
      </c>
      <c r="E6086">
        <f t="shared" si="96"/>
        <v>0</v>
      </c>
    </row>
    <row r="6087" spans="1:5" x14ac:dyDescent="0.25">
      <c r="A6087" s="6">
        <v>20.100000000000001</v>
      </c>
      <c r="B6087" s="6">
        <v>4.6951E-2</v>
      </c>
      <c r="D6087">
        <v>6062</v>
      </c>
      <c r="E6087">
        <f t="shared" si="96"/>
        <v>0</v>
      </c>
    </row>
    <row r="6088" spans="1:5" x14ac:dyDescent="0.25">
      <c r="A6088" s="6">
        <v>20.100000000000001</v>
      </c>
      <c r="B6088" s="6">
        <v>4.6686999999999999E-2</v>
      </c>
      <c r="D6088">
        <v>6063</v>
      </c>
      <c r="E6088">
        <f t="shared" si="96"/>
        <v>0</v>
      </c>
    </row>
    <row r="6089" spans="1:5" x14ac:dyDescent="0.25">
      <c r="A6089" s="6">
        <v>20.100000000000001</v>
      </c>
      <c r="B6089" s="6">
        <v>4.6420999999999997E-2</v>
      </c>
      <c r="D6089">
        <v>6064</v>
      </c>
      <c r="E6089">
        <f t="shared" si="96"/>
        <v>0</v>
      </c>
    </row>
    <row r="6090" spans="1:5" x14ac:dyDescent="0.25">
      <c r="A6090" s="6">
        <v>20.100000000000001</v>
      </c>
      <c r="B6090" s="6">
        <v>4.6202E-2</v>
      </c>
      <c r="D6090">
        <v>6065</v>
      </c>
      <c r="E6090">
        <f t="shared" ref="E6090:E6153" si="97">IF(MOD(D6090,80) = 0, 1,0)</f>
        <v>0</v>
      </c>
    </row>
    <row r="6091" spans="1:5" x14ac:dyDescent="0.25">
      <c r="A6091" s="6">
        <v>20.100000000000001</v>
      </c>
      <c r="B6091" s="6">
        <v>4.5938E-2</v>
      </c>
      <c r="D6091">
        <v>6066</v>
      </c>
      <c r="E6091">
        <f t="shared" si="97"/>
        <v>0</v>
      </c>
    </row>
    <row r="6092" spans="1:5" x14ac:dyDescent="0.25">
      <c r="A6092" s="6">
        <v>20.100000000000001</v>
      </c>
      <c r="B6092" s="6">
        <v>4.5697000000000002E-2</v>
      </c>
      <c r="D6092">
        <v>6067</v>
      </c>
      <c r="E6092">
        <f t="shared" si="97"/>
        <v>0</v>
      </c>
    </row>
    <row r="6093" spans="1:5" x14ac:dyDescent="0.25">
      <c r="A6093" s="6">
        <v>20.100000000000001</v>
      </c>
      <c r="B6093" s="6">
        <v>4.5478999999999999E-2</v>
      </c>
      <c r="D6093">
        <v>6068</v>
      </c>
      <c r="E6093">
        <f t="shared" si="97"/>
        <v>0</v>
      </c>
    </row>
    <row r="6094" spans="1:5" x14ac:dyDescent="0.25">
      <c r="A6094" s="6">
        <v>20.100000000000001</v>
      </c>
      <c r="B6094" s="6">
        <v>4.5286E-2</v>
      </c>
      <c r="D6094">
        <v>6069</v>
      </c>
      <c r="E6094">
        <f t="shared" si="97"/>
        <v>0</v>
      </c>
    </row>
    <row r="6095" spans="1:5" x14ac:dyDescent="0.25">
      <c r="A6095" s="6">
        <v>20.100000000000001</v>
      </c>
      <c r="B6095" s="6">
        <v>4.5093000000000001E-2</v>
      </c>
      <c r="D6095">
        <v>6070</v>
      </c>
      <c r="E6095">
        <f t="shared" si="97"/>
        <v>0</v>
      </c>
    </row>
    <row r="6096" spans="1:5" x14ac:dyDescent="0.25">
      <c r="A6096" s="6">
        <v>20.100000000000001</v>
      </c>
      <c r="B6096" s="6">
        <v>4.4949000000000003E-2</v>
      </c>
      <c r="D6096">
        <v>6071</v>
      </c>
      <c r="E6096">
        <f t="shared" si="97"/>
        <v>0</v>
      </c>
    </row>
    <row r="6097" spans="1:5" x14ac:dyDescent="0.25">
      <c r="A6097" s="6">
        <v>20.100000000000001</v>
      </c>
      <c r="B6097" s="6">
        <v>4.4781000000000001E-2</v>
      </c>
      <c r="D6097">
        <v>6072</v>
      </c>
      <c r="E6097">
        <f t="shared" si="97"/>
        <v>0</v>
      </c>
    </row>
    <row r="6098" spans="1:5" x14ac:dyDescent="0.25">
      <c r="A6098" s="6">
        <v>20.100000000000001</v>
      </c>
      <c r="B6098" s="6">
        <v>4.4588000000000003E-2</v>
      </c>
      <c r="D6098">
        <v>6073</v>
      </c>
      <c r="E6098">
        <f t="shared" si="97"/>
        <v>0</v>
      </c>
    </row>
    <row r="6099" spans="1:5" x14ac:dyDescent="0.25">
      <c r="A6099" s="6">
        <v>20.100000000000001</v>
      </c>
      <c r="B6099" s="6">
        <v>4.4347999999999999E-2</v>
      </c>
      <c r="D6099">
        <v>6074</v>
      </c>
      <c r="E6099">
        <f t="shared" si="97"/>
        <v>0</v>
      </c>
    </row>
    <row r="6100" spans="1:5" x14ac:dyDescent="0.25">
      <c r="A6100" s="6">
        <v>20.100000000000001</v>
      </c>
      <c r="B6100" s="6">
        <v>4.4082000000000003E-2</v>
      </c>
      <c r="D6100">
        <v>6075</v>
      </c>
      <c r="E6100">
        <f t="shared" si="97"/>
        <v>0</v>
      </c>
    </row>
    <row r="6101" spans="1:5" x14ac:dyDescent="0.25">
      <c r="A6101" s="6">
        <v>20.100000000000001</v>
      </c>
      <c r="B6101" s="6">
        <v>4.3841999999999999E-2</v>
      </c>
      <c r="D6101">
        <v>6076</v>
      </c>
      <c r="E6101">
        <f t="shared" si="97"/>
        <v>0</v>
      </c>
    </row>
    <row r="6102" spans="1:5" x14ac:dyDescent="0.25">
      <c r="A6102" s="6">
        <v>20.100000000000001</v>
      </c>
      <c r="B6102" s="6">
        <v>4.3625999999999998E-2</v>
      </c>
      <c r="D6102">
        <v>6077</v>
      </c>
      <c r="E6102">
        <f t="shared" si="97"/>
        <v>0</v>
      </c>
    </row>
    <row r="6103" spans="1:5" x14ac:dyDescent="0.25">
      <c r="A6103" s="6">
        <v>20.100000000000001</v>
      </c>
      <c r="B6103" s="6">
        <v>4.3385E-2</v>
      </c>
      <c r="D6103">
        <v>6078</v>
      </c>
      <c r="E6103">
        <f t="shared" si="97"/>
        <v>0</v>
      </c>
    </row>
    <row r="6104" spans="1:5" x14ac:dyDescent="0.25">
      <c r="A6104" s="6">
        <v>20.100000000000001</v>
      </c>
      <c r="B6104" s="6">
        <v>4.317E-2</v>
      </c>
      <c r="D6104">
        <v>6079</v>
      </c>
      <c r="E6104">
        <f t="shared" si="97"/>
        <v>0</v>
      </c>
    </row>
    <row r="6105" spans="1:5" x14ac:dyDescent="0.25">
      <c r="A6105" s="6">
        <v>20.100000000000001</v>
      </c>
      <c r="B6105" s="6">
        <v>4.2762000000000001E-2</v>
      </c>
      <c r="D6105">
        <v>6081</v>
      </c>
      <c r="E6105">
        <f t="shared" si="97"/>
        <v>0</v>
      </c>
    </row>
    <row r="6106" spans="1:5" x14ac:dyDescent="0.25">
      <c r="A6106" s="6">
        <v>20.100000000000001</v>
      </c>
      <c r="B6106" s="6">
        <v>4.2548000000000002E-2</v>
      </c>
      <c r="D6106">
        <v>6082</v>
      </c>
      <c r="E6106">
        <f t="shared" si="97"/>
        <v>0</v>
      </c>
    </row>
    <row r="6107" spans="1:5" x14ac:dyDescent="0.25">
      <c r="A6107" s="6">
        <v>20.100000000000001</v>
      </c>
      <c r="B6107" s="6">
        <v>4.2355999999999998E-2</v>
      </c>
      <c r="D6107">
        <v>6083</v>
      </c>
      <c r="E6107">
        <f t="shared" si="97"/>
        <v>0</v>
      </c>
    </row>
    <row r="6108" spans="1:5" x14ac:dyDescent="0.25">
      <c r="A6108" s="6">
        <v>20.100000000000001</v>
      </c>
      <c r="B6108" s="6">
        <v>4.2140999999999998E-2</v>
      </c>
      <c r="D6108">
        <v>6084</v>
      </c>
      <c r="E6108">
        <f t="shared" si="97"/>
        <v>0</v>
      </c>
    </row>
    <row r="6109" spans="1:5" x14ac:dyDescent="0.25">
      <c r="A6109" s="6">
        <v>20.100000000000001</v>
      </c>
      <c r="B6109" s="6">
        <v>4.1926999999999999E-2</v>
      </c>
      <c r="D6109">
        <v>6085</v>
      </c>
      <c r="E6109">
        <f t="shared" si="97"/>
        <v>0</v>
      </c>
    </row>
    <row r="6110" spans="1:5" x14ac:dyDescent="0.25">
      <c r="A6110" s="6">
        <v>20.100000000000001</v>
      </c>
      <c r="B6110" s="6">
        <v>4.1758000000000003E-2</v>
      </c>
      <c r="D6110">
        <v>6086</v>
      </c>
      <c r="E6110">
        <f t="shared" si="97"/>
        <v>0</v>
      </c>
    </row>
    <row r="6111" spans="1:5" x14ac:dyDescent="0.25">
      <c r="A6111" s="6">
        <v>20.100000000000001</v>
      </c>
      <c r="B6111" s="6">
        <v>4.1520000000000001E-2</v>
      </c>
      <c r="D6111">
        <v>6087</v>
      </c>
      <c r="E6111">
        <f t="shared" si="97"/>
        <v>0</v>
      </c>
    </row>
    <row r="6112" spans="1:5" x14ac:dyDescent="0.25">
      <c r="A6112" s="6">
        <v>20.100000000000001</v>
      </c>
      <c r="B6112" s="6">
        <v>4.1281999999999999E-2</v>
      </c>
      <c r="D6112">
        <v>6088</v>
      </c>
      <c r="E6112">
        <f t="shared" si="97"/>
        <v>0</v>
      </c>
    </row>
    <row r="6113" spans="1:5" x14ac:dyDescent="0.25">
      <c r="A6113" s="6">
        <v>20.100000000000001</v>
      </c>
      <c r="B6113" s="6">
        <v>4.1113999999999998E-2</v>
      </c>
      <c r="D6113">
        <v>6089</v>
      </c>
      <c r="E6113">
        <f t="shared" si="97"/>
        <v>0</v>
      </c>
    </row>
    <row r="6114" spans="1:5" x14ac:dyDescent="0.25">
      <c r="A6114" s="6">
        <v>20.100000000000001</v>
      </c>
      <c r="B6114" s="6">
        <v>4.0898999999999998E-2</v>
      </c>
      <c r="D6114">
        <v>6090</v>
      </c>
      <c r="E6114">
        <f t="shared" si="97"/>
        <v>0</v>
      </c>
    </row>
    <row r="6115" spans="1:5" x14ac:dyDescent="0.25">
      <c r="A6115" s="6">
        <v>20.100000000000001</v>
      </c>
      <c r="B6115" s="6">
        <v>4.0684999999999999E-2</v>
      </c>
      <c r="D6115">
        <v>6091</v>
      </c>
      <c r="E6115">
        <f t="shared" si="97"/>
        <v>0</v>
      </c>
    </row>
    <row r="6116" spans="1:5" x14ac:dyDescent="0.25">
      <c r="A6116" s="6">
        <v>20.100000000000001</v>
      </c>
      <c r="B6116" s="6">
        <v>4.0494000000000002E-2</v>
      </c>
      <c r="D6116">
        <v>6092</v>
      </c>
      <c r="E6116">
        <f t="shared" si="97"/>
        <v>0</v>
      </c>
    </row>
    <row r="6117" spans="1:5" x14ac:dyDescent="0.25">
      <c r="A6117" s="6">
        <v>20.100000000000001</v>
      </c>
      <c r="B6117" s="6">
        <v>4.0280000000000003E-2</v>
      </c>
      <c r="D6117">
        <v>6093</v>
      </c>
      <c r="E6117">
        <f t="shared" si="97"/>
        <v>0</v>
      </c>
    </row>
    <row r="6118" spans="1:5" x14ac:dyDescent="0.25">
      <c r="A6118" s="6">
        <v>20.100000000000001</v>
      </c>
      <c r="B6118" s="6">
        <v>4.0065000000000003E-2</v>
      </c>
      <c r="D6118">
        <v>6094</v>
      </c>
      <c r="E6118">
        <f t="shared" si="97"/>
        <v>0</v>
      </c>
    </row>
    <row r="6119" spans="1:5" x14ac:dyDescent="0.25">
      <c r="A6119" s="6">
        <v>20.100000000000001</v>
      </c>
      <c r="B6119" s="6">
        <v>3.9850999999999998E-2</v>
      </c>
      <c r="D6119">
        <v>6095</v>
      </c>
      <c r="E6119">
        <f t="shared" si="97"/>
        <v>0</v>
      </c>
    </row>
    <row r="6120" spans="1:5" x14ac:dyDescent="0.25">
      <c r="A6120" s="6">
        <v>20.100000000000001</v>
      </c>
      <c r="B6120" s="6">
        <v>3.9636999999999999E-2</v>
      </c>
      <c r="D6120">
        <v>6096</v>
      </c>
      <c r="E6120">
        <f t="shared" si="97"/>
        <v>0</v>
      </c>
    </row>
    <row r="6121" spans="1:5" x14ac:dyDescent="0.25">
      <c r="A6121" s="6">
        <v>20.100000000000001</v>
      </c>
      <c r="B6121" s="6">
        <v>3.9446000000000002E-2</v>
      </c>
      <c r="D6121">
        <v>6097</v>
      </c>
      <c r="E6121">
        <f t="shared" si="97"/>
        <v>0</v>
      </c>
    </row>
    <row r="6122" spans="1:5" x14ac:dyDescent="0.25">
      <c r="A6122" s="6">
        <v>20.100000000000001</v>
      </c>
      <c r="B6122" s="6">
        <v>3.9209000000000001E-2</v>
      </c>
      <c r="D6122">
        <v>6098</v>
      </c>
      <c r="E6122">
        <f t="shared" si="97"/>
        <v>0</v>
      </c>
    </row>
    <row r="6123" spans="1:5" x14ac:dyDescent="0.25">
      <c r="A6123" s="6">
        <v>20.100000000000001</v>
      </c>
      <c r="B6123" s="6">
        <v>3.9018999999999998E-2</v>
      </c>
      <c r="D6123">
        <v>6099</v>
      </c>
      <c r="E6123">
        <f t="shared" si="97"/>
        <v>0</v>
      </c>
    </row>
    <row r="6124" spans="1:5" x14ac:dyDescent="0.25">
      <c r="A6124" s="6">
        <v>20.100000000000001</v>
      </c>
      <c r="B6124" s="6">
        <v>3.8829000000000002E-2</v>
      </c>
      <c r="D6124">
        <v>6100</v>
      </c>
      <c r="E6124">
        <f t="shared" si="97"/>
        <v>0</v>
      </c>
    </row>
    <row r="6125" spans="1:5" x14ac:dyDescent="0.25">
      <c r="A6125" s="6">
        <v>20.100000000000001</v>
      </c>
      <c r="B6125" s="6">
        <v>3.8592000000000001E-2</v>
      </c>
      <c r="D6125">
        <v>6101</v>
      </c>
      <c r="E6125">
        <f t="shared" si="97"/>
        <v>0</v>
      </c>
    </row>
    <row r="6126" spans="1:5" x14ac:dyDescent="0.25">
      <c r="A6126" s="6">
        <v>20.100000000000001</v>
      </c>
      <c r="B6126" s="6">
        <v>3.8426000000000002E-2</v>
      </c>
      <c r="D6126">
        <v>6102</v>
      </c>
      <c r="E6126">
        <f t="shared" si="97"/>
        <v>0</v>
      </c>
    </row>
    <row r="6127" spans="1:5" x14ac:dyDescent="0.25">
      <c r="A6127" s="6">
        <v>20.100000000000001</v>
      </c>
      <c r="B6127" s="6">
        <v>3.8235999999999999E-2</v>
      </c>
      <c r="D6127">
        <v>6103</v>
      </c>
      <c r="E6127">
        <f t="shared" si="97"/>
        <v>0</v>
      </c>
    </row>
    <row r="6128" spans="1:5" x14ac:dyDescent="0.25">
      <c r="A6128" s="6">
        <v>20.100000000000001</v>
      </c>
      <c r="B6128" s="6">
        <v>3.7999999999999999E-2</v>
      </c>
      <c r="D6128">
        <v>6104</v>
      </c>
      <c r="E6128">
        <f t="shared" si="97"/>
        <v>0</v>
      </c>
    </row>
    <row r="6129" spans="1:5" x14ac:dyDescent="0.25">
      <c r="A6129" s="6">
        <v>20.100000000000001</v>
      </c>
      <c r="B6129" s="6">
        <v>3.7810000000000003E-2</v>
      </c>
      <c r="D6129">
        <v>6105</v>
      </c>
      <c r="E6129">
        <f t="shared" si="97"/>
        <v>0</v>
      </c>
    </row>
    <row r="6130" spans="1:5" x14ac:dyDescent="0.25">
      <c r="A6130" s="6">
        <v>20.100000000000001</v>
      </c>
      <c r="B6130" s="6">
        <v>3.7643999999999997E-2</v>
      </c>
      <c r="D6130">
        <v>6106</v>
      </c>
      <c r="E6130">
        <f t="shared" si="97"/>
        <v>0</v>
      </c>
    </row>
    <row r="6131" spans="1:5" x14ac:dyDescent="0.25">
      <c r="A6131" s="6">
        <v>20.100000000000001</v>
      </c>
      <c r="B6131" s="6">
        <v>3.7430999999999999E-2</v>
      </c>
      <c r="D6131">
        <v>6107</v>
      </c>
      <c r="E6131">
        <f t="shared" si="97"/>
        <v>0</v>
      </c>
    </row>
    <row r="6132" spans="1:5" x14ac:dyDescent="0.25">
      <c r="A6132" s="6">
        <v>20.100000000000001</v>
      </c>
      <c r="B6132" s="6">
        <v>3.7265E-2</v>
      </c>
      <c r="D6132">
        <v>6108</v>
      </c>
      <c r="E6132">
        <f t="shared" si="97"/>
        <v>0</v>
      </c>
    </row>
    <row r="6133" spans="1:5" x14ac:dyDescent="0.25">
      <c r="A6133" s="6">
        <v>20.100000000000001</v>
      </c>
      <c r="B6133" s="6">
        <v>3.7076999999999999E-2</v>
      </c>
      <c r="D6133">
        <v>6109</v>
      </c>
      <c r="E6133">
        <f t="shared" si="97"/>
        <v>0</v>
      </c>
    </row>
    <row r="6134" spans="1:5" x14ac:dyDescent="0.25">
      <c r="A6134" s="6">
        <v>20.100000000000001</v>
      </c>
      <c r="B6134" s="6">
        <v>3.6887999999999997E-2</v>
      </c>
      <c r="D6134">
        <v>6110</v>
      </c>
      <c r="E6134">
        <f t="shared" si="97"/>
        <v>0</v>
      </c>
    </row>
    <row r="6135" spans="1:5" x14ac:dyDescent="0.25">
      <c r="A6135" s="6">
        <v>20.100000000000001</v>
      </c>
      <c r="B6135" s="6">
        <v>3.6699000000000002E-2</v>
      </c>
      <c r="D6135">
        <v>6111</v>
      </c>
      <c r="E6135">
        <f t="shared" si="97"/>
        <v>0</v>
      </c>
    </row>
    <row r="6136" spans="1:5" x14ac:dyDescent="0.25">
      <c r="A6136" s="6">
        <v>20.100000000000001</v>
      </c>
      <c r="B6136" s="6">
        <v>3.6510000000000001E-2</v>
      </c>
      <c r="D6136">
        <v>6112</v>
      </c>
      <c r="E6136">
        <f t="shared" si="97"/>
        <v>0</v>
      </c>
    </row>
    <row r="6137" spans="1:5" x14ac:dyDescent="0.25">
      <c r="A6137" s="6">
        <v>20.100000000000001</v>
      </c>
      <c r="B6137" s="6">
        <v>3.6320999999999999E-2</v>
      </c>
      <c r="D6137">
        <v>6113</v>
      </c>
      <c r="E6137">
        <f t="shared" si="97"/>
        <v>0</v>
      </c>
    </row>
    <row r="6138" spans="1:5" x14ac:dyDescent="0.25">
      <c r="A6138" s="6">
        <v>20.100000000000001</v>
      </c>
      <c r="B6138" s="6">
        <v>3.6156000000000001E-2</v>
      </c>
      <c r="D6138">
        <v>6114</v>
      </c>
      <c r="E6138">
        <f t="shared" si="97"/>
        <v>0</v>
      </c>
    </row>
    <row r="6139" spans="1:5" x14ac:dyDescent="0.25">
      <c r="A6139" s="6">
        <v>20.100000000000001</v>
      </c>
      <c r="B6139" s="6">
        <v>3.5968E-2</v>
      </c>
      <c r="D6139">
        <v>6115</v>
      </c>
      <c r="E6139">
        <f t="shared" si="97"/>
        <v>0</v>
      </c>
    </row>
    <row r="6140" spans="1:5" x14ac:dyDescent="0.25">
      <c r="A6140" s="6">
        <v>20.100000000000001</v>
      </c>
      <c r="B6140" s="6">
        <v>3.5778999999999998E-2</v>
      </c>
      <c r="D6140">
        <v>6116</v>
      </c>
      <c r="E6140">
        <f t="shared" si="97"/>
        <v>0</v>
      </c>
    </row>
    <row r="6141" spans="1:5" x14ac:dyDescent="0.25">
      <c r="A6141" s="6">
        <v>20.100000000000001</v>
      </c>
      <c r="B6141" s="6">
        <v>3.5614E-2</v>
      </c>
      <c r="D6141">
        <v>6117</v>
      </c>
      <c r="E6141">
        <f t="shared" si="97"/>
        <v>0</v>
      </c>
    </row>
    <row r="6142" spans="1:5" x14ac:dyDescent="0.25">
      <c r="A6142" s="6">
        <v>20.100000000000001</v>
      </c>
      <c r="B6142" s="6">
        <v>3.5425999999999999E-2</v>
      </c>
      <c r="D6142">
        <v>6118</v>
      </c>
      <c r="E6142">
        <f t="shared" si="97"/>
        <v>0</v>
      </c>
    </row>
    <row r="6143" spans="1:5" x14ac:dyDescent="0.25">
      <c r="A6143" s="6">
        <v>20.100000000000001</v>
      </c>
      <c r="B6143" s="6">
        <v>3.5237999999999998E-2</v>
      </c>
      <c r="D6143">
        <v>6119</v>
      </c>
      <c r="E6143">
        <f t="shared" si="97"/>
        <v>0</v>
      </c>
    </row>
    <row r="6144" spans="1:5" x14ac:dyDescent="0.25">
      <c r="A6144" s="6">
        <v>20.100000000000001</v>
      </c>
      <c r="B6144" s="6">
        <v>3.5096000000000002E-2</v>
      </c>
      <c r="D6144">
        <v>6120</v>
      </c>
      <c r="E6144">
        <f t="shared" si="97"/>
        <v>0</v>
      </c>
    </row>
    <row r="6145" spans="1:5" x14ac:dyDescent="0.25">
      <c r="A6145" s="6">
        <v>20.2</v>
      </c>
      <c r="B6145" s="6">
        <v>3.4955E-2</v>
      </c>
      <c r="D6145">
        <v>6121</v>
      </c>
      <c r="E6145">
        <f t="shared" si="97"/>
        <v>0</v>
      </c>
    </row>
    <row r="6146" spans="1:5" x14ac:dyDescent="0.25">
      <c r="A6146" s="6">
        <v>20.2</v>
      </c>
      <c r="B6146" s="6">
        <v>3.4837E-2</v>
      </c>
      <c r="D6146">
        <v>6122</v>
      </c>
      <c r="E6146">
        <f t="shared" si="97"/>
        <v>0</v>
      </c>
    </row>
    <row r="6147" spans="1:5" x14ac:dyDescent="0.25">
      <c r="A6147" s="6">
        <v>20.2</v>
      </c>
      <c r="B6147" s="6">
        <v>3.4673000000000002E-2</v>
      </c>
      <c r="D6147">
        <v>6123</v>
      </c>
      <c r="E6147">
        <f t="shared" si="97"/>
        <v>0</v>
      </c>
    </row>
    <row r="6148" spans="1:5" x14ac:dyDescent="0.25">
      <c r="A6148" s="6">
        <v>20.2</v>
      </c>
      <c r="B6148" s="6">
        <v>3.4578999999999999E-2</v>
      </c>
      <c r="D6148">
        <v>6124</v>
      </c>
      <c r="E6148">
        <f t="shared" si="97"/>
        <v>0</v>
      </c>
    </row>
    <row r="6149" spans="1:5" x14ac:dyDescent="0.25">
      <c r="A6149" s="6">
        <v>20.2</v>
      </c>
      <c r="B6149" s="6">
        <v>3.4415000000000001E-2</v>
      </c>
      <c r="D6149">
        <v>6125</v>
      </c>
      <c r="E6149">
        <f t="shared" si="97"/>
        <v>0</v>
      </c>
    </row>
    <row r="6150" spans="1:5" x14ac:dyDescent="0.25">
      <c r="A6150" s="6">
        <v>20.2</v>
      </c>
      <c r="B6150" s="6">
        <v>3.4273999999999999E-2</v>
      </c>
      <c r="D6150">
        <v>6126</v>
      </c>
      <c r="E6150">
        <f t="shared" si="97"/>
        <v>0</v>
      </c>
    </row>
    <row r="6151" spans="1:5" x14ac:dyDescent="0.25">
      <c r="A6151" s="6">
        <v>20.2</v>
      </c>
      <c r="B6151" s="6">
        <v>3.4085999999999998E-2</v>
      </c>
      <c r="D6151">
        <v>6127</v>
      </c>
      <c r="E6151">
        <f t="shared" si="97"/>
        <v>0</v>
      </c>
    </row>
    <row r="6152" spans="1:5" x14ac:dyDescent="0.25">
      <c r="A6152" s="6">
        <v>20.2</v>
      </c>
      <c r="B6152" s="6">
        <v>3.3945000000000003E-2</v>
      </c>
      <c r="D6152">
        <v>6128</v>
      </c>
      <c r="E6152">
        <f t="shared" si="97"/>
        <v>0</v>
      </c>
    </row>
    <row r="6153" spans="1:5" x14ac:dyDescent="0.25">
      <c r="A6153" s="6">
        <v>20.2</v>
      </c>
      <c r="B6153" s="6">
        <v>3.3780999999999999E-2</v>
      </c>
      <c r="D6153">
        <v>6129</v>
      </c>
      <c r="E6153">
        <f t="shared" si="97"/>
        <v>0</v>
      </c>
    </row>
    <row r="6154" spans="1:5" x14ac:dyDescent="0.25">
      <c r="A6154" s="6">
        <v>20.2</v>
      </c>
      <c r="B6154" s="6">
        <v>3.3640000000000003E-2</v>
      </c>
      <c r="D6154">
        <v>6130</v>
      </c>
      <c r="E6154">
        <f t="shared" ref="E6154:E6217" si="98">IF(MOD(D6154,80) = 0, 1,0)</f>
        <v>0</v>
      </c>
    </row>
    <row r="6155" spans="1:5" x14ac:dyDescent="0.25">
      <c r="A6155" s="6">
        <v>20.2</v>
      </c>
      <c r="B6155" s="6">
        <v>3.3500000000000002E-2</v>
      </c>
      <c r="D6155">
        <v>6131</v>
      </c>
      <c r="E6155">
        <f t="shared" si="98"/>
        <v>0</v>
      </c>
    </row>
    <row r="6156" spans="1:5" x14ac:dyDescent="0.25">
      <c r="A6156" s="6">
        <v>20.2</v>
      </c>
      <c r="B6156" s="6">
        <v>3.3335999999999998E-2</v>
      </c>
      <c r="D6156">
        <v>6132</v>
      </c>
      <c r="E6156">
        <f t="shared" si="98"/>
        <v>0</v>
      </c>
    </row>
    <row r="6157" spans="1:5" x14ac:dyDescent="0.25">
      <c r="A6157" s="6">
        <v>20.2</v>
      </c>
      <c r="B6157" s="6">
        <v>3.3172E-2</v>
      </c>
      <c r="D6157">
        <v>6133</v>
      </c>
      <c r="E6157">
        <f t="shared" si="98"/>
        <v>0</v>
      </c>
    </row>
    <row r="6158" spans="1:5" x14ac:dyDescent="0.25">
      <c r="A6158" s="6">
        <v>20.2</v>
      </c>
      <c r="B6158" s="6">
        <v>3.3031999999999999E-2</v>
      </c>
      <c r="D6158">
        <v>6134</v>
      </c>
      <c r="E6158">
        <f t="shared" si="98"/>
        <v>0</v>
      </c>
    </row>
    <row r="6159" spans="1:5" x14ac:dyDescent="0.25">
      <c r="A6159" s="6">
        <v>20.2</v>
      </c>
      <c r="B6159" s="6">
        <v>3.2868000000000001E-2</v>
      </c>
      <c r="D6159">
        <v>6135</v>
      </c>
      <c r="E6159">
        <f t="shared" si="98"/>
        <v>0</v>
      </c>
    </row>
    <row r="6160" spans="1:5" x14ac:dyDescent="0.25">
      <c r="A6160" s="6">
        <v>20.2</v>
      </c>
      <c r="B6160" s="6">
        <v>3.2703999999999997E-2</v>
      </c>
      <c r="D6160">
        <v>6136</v>
      </c>
      <c r="E6160">
        <f t="shared" si="98"/>
        <v>0</v>
      </c>
    </row>
    <row r="6161" spans="1:5" x14ac:dyDescent="0.25">
      <c r="A6161" s="6">
        <v>20.2</v>
      </c>
      <c r="B6161" s="6">
        <v>3.2563000000000002E-2</v>
      </c>
      <c r="D6161">
        <v>6137</v>
      </c>
      <c r="E6161">
        <f t="shared" si="98"/>
        <v>0</v>
      </c>
    </row>
    <row r="6162" spans="1:5" x14ac:dyDescent="0.25">
      <c r="A6162" s="6">
        <v>20.2</v>
      </c>
      <c r="B6162" s="6">
        <v>3.2423E-2</v>
      </c>
      <c r="D6162">
        <v>6138</v>
      </c>
      <c r="E6162">
        <f t="shared" si="98"/>
        <v>0</v>
      </c>
    </row>
    <row r="6163" spans="1:5" x14ac:dyDescent="0.25">
      <c r="A6163" s="6">
        <v>20.2</v>
      </c>
      <c r="B6163" s="6">
        <v>3.2236000000000001E-2</v>
      </c>
      <c r="D6163">
        <v>6139</v>
      </c>
      <c r="E6163">
        <f t="shared" si="98"/>
        <v>0</v>
      </c>
    </row>
    <row r="6164" spans="1:5" x14ac:dyDescent="0.25">
      <c r="A6164" s="6">
        <v>20.2</v>
      </c>
      <c r="B6164" s="6">
        <v>3.2096E-2</v>
      </c>
      <c r="D6164">
        <v>6140</v>
      </c>
      <c r="E6164">
        <f t="shared" si="98"/>
        <v>0</v>
      </c>
    </row>
    <row r="6165" spans="1:5" x14ac:dyDescent="0.25">
      <c r="A6165" s="6">
        <v>20.2</v>
      </c>
      <c r="B6165" s="6">
        <v>3.1932000000000002E-2</v>
      </c>
      <c r="D6165">
        <v>6141</v>
      </c>
      <c r="E6165">
        <f t="shared" si="98"/>
        <v>0</v>
      </c>
    </row>
    <row r="6166" spans="1:5" x14ac:dyDescent="0.25">
      <c r="A6166" s="6">
        <v>20.2</v>
      </c>
      <c r="B6166" s="6">
        <v>3.1745000000000002E-2</v>
      </c>
      <c r="D6166">
        <v>6142</v>
      </c>
      <c r="E6166">
        <f t="shared" si="98"/>
        <v>0</v>
      </c>
    </row>
    <row r="6167" spans="1:5" x14ac:dyDescent="0.25">
      <c r="A6167" s="6">
        <v>20.2</v>
      </c>
      <c r="B6167" s="6">
        <v>3.1581999999999999E-2</v>
      </c>
      <c r="D6167">
        <v>6143</v>
      </c>
      <c r="E6167">
        <f t="shared" si="98"/>
        <v>0</v>
      </c>
    </row>
    <row r="6168" spans="1:5" x14ac:dyDescent="0.25">
      <c r="A6168" s="6">
        <v>20.2</v>
      </c>
      <c r="B6168" s="6">
        <v>3.1418000000000001E-2</v>
      </c>
      <c r="D6168">
        <v>6144</v>
      </c>
      <c r="E6168">
        <f t="shared" si="98"/>
        <v>0</v>
      </c>
    </row>
    <row r="6169" spans="1:5" x14ac:dyDescent="0.25">
      <c r="A6169" s="6">
        <v>20.2</v>
      </c>
      <c r="B6169" s="6">
        <v>3.1231999999999999E-2</v>
      </c>
      <c r="D6169">
        <v>6145</v>
      </c>
      <c r="E6169">
        <f t="shared" si="98"/>
        <v>0</v>
      </c>
    </row>
    <row r="6170" spans="1:5" x14ac:dyDescent="0.25">
      <c r="A6170" s="6">
        <v>20.2</v>
      </c>
      <c r="B6170" s="6">
        <v>3.1045E-2</v>
      </c>
      <c r="D6170">
        <v>6146</v>
      </c>
      <c r="E6170">
        <f t="shared" si="98"/>
        <v>0</v>
      </c>
    </row>
    <row r="6171" spans="1:5" x14ac:dyDescent="0.25">
      <c r="A6171" s="6">
        <v>20.2</v>
      </c>
      <c r="B6171" s="6">
        <v>3.0882E-2</v>
      </c>
      <c r="D6171">
        <v>6147</v>
      </c>
      <c r="E6171">
        <f t="shared" si="98"/>
        <v>0</v>
      </c>
    </row>
    <row r="6172" spans="1:5" x14ac:dyDescent="0.25">
      <c r="A6172" s="6">
        <v>20.2</v>
      </c>
      <c r="B6172" s="6">
        <v>3.0717999999999999E-2</v>
      </c>
      <c r="D6172">
        <v>6148</v>
      </c>
      <c r="E6172">
        <f t="shared" si="98"/>
        <v>0</v>
      </c>
    </row>
    <row r="6173" spans="1:5" x14ac:dyDescent="0.25">
      <c r="A6173" s="6">
        <v>20.2</v>
      </c>
      <c r="B6173" s="6">
        <v>3.0578000000000001E-2</v>
      </c>
      <c r="D6173">
        <v>6149</v>
      </c>
      <c r="E6173">
        <f t="shared" si="98"/>
        <v>0</v>
      </c>
    </row>
    <row r="6174" spans="1:5" x14ac:dyDescent="0.25">
      <c r="A6174" s="6">
        <v>20.2</v>
      </c>
      <c r="B6174" s="6">
        <v>3.0391999999999999E-2</v>
      </c>
      <c r="D6174">
        <v>6150</v>
      </c>
      <c r="E6174">
        <f t="shared" si="98"/>
        <v>0</v>
      </c>
    </row>
    <row r="6175" spans="1:5" x14ac:dyDescent="0.25">
      <c r="A6175" s="6">
        <v>20.2</v>
      </c>
      <c r="B6175" s="6">
        <v>3.0228999999999999E-2</v>
      </c>
      <c r="D6175">
        <v>6151</v>
      </c>
      <c r="E6175">
        <f t="shared" si="98"/>
        <v>0</v>
      </c>
    </row>
    <row r="6176" spans="1:5" x14ac:dyDescent="0.25">
      <c r="A6176" s="6">
        <v>20.2</v>
      </c>
      <c r="B6176" s="6">
        <v>3.0089999999999999E-2</v>
      </c>
      <c r="D6176">
        <v>6152</v>
      </c>
      <c r="E6176">
        <f t="shared" si="98"/>
        <v>0</v>
      </c>
    </row>
    <row r="6177" spans="1:5" x14ac:dyDescent="0.25">
      <c r="A6177" s="6">
        <v>20.2</v>
      </c>
      <c r="B6177" s="6">
        <v>2.9926999999999999E-2</v>
      </c>
      <c r="D6177">
        <v>6153</v>
      </c>
      <c r="E6177">
        <f t="shared" si="98"/>
        <v>0</v>
      </c>
    </row>
    <row r="6178" spans="1:5" x14ac:dyDescent="0.25">
      <c r="A6178" s="6">
        <v>20.2</v>
      </c>
      <c r="B6178" s="6">
        <v>2.9741E-2</v>
      </c>
      <c r="D6178">
        <v>6154</v>
      </c>
      <c r="E6178">
        <f t="shared" si="98"/>
        <v>0</v>
      </c>
    </row>
    <row r="6179" spans="1:5" x14ac:dyDescent="0.25">
      <c r="A6179" s="6">
        <v>20.2</v>
      </c>
      <c r="B6179" s="6">
        <v>2.9555000000000001E-2</v>
      </c>
      <c r="D6179">
        <v>6155</v>
      </c>
      <c r="E6179">
        <f t="shared" si="98"/>
        <v>0</v>
      </c>
    </row>
    <row r="6180" spans="1:5" x14ac:dyDescent="0.25">
      <c r="A6180" s="6">
        <v>20.2</v>
      </c>
      <c r="B6180" s="6">
        <v>2.9439E-2</v>
      </c>
      <c r="D6180">
        <v>6156</v>
      </c>
      <c r="E6180">
        <f t="shared" si="98"/>
        <v>0</v>
      </c>
    </row>
    <row r="6181" spans="1:5" x14ac:dyDescent="0.25">
      <c r="A6181" s="6">
        <v>20.2</v>
      </c>
      <c r="B6181" s="6">
        <v>2.9298999999999999E-2</v>
      </c>
      <c r="D6181">
        <v>6157</v>
      </c>
      <c r="E6181">
        <f t="shared" si="98"/>
        <v>0</v>
      </c>
    </row>
    <row r="6182" spans="1:5" x14ac:dyDescent="0.25">
      <c r="A6182" s="6">
        <v>20.2</v>
      </c>
      <c r="B6182" s="6">
        <v>2.9159999999999998E-2</v>
      </c>
      <c r="D6182">
        <v>6158</v>
      </c>
      <c r="E6182">
        <f t="shared" si="98"/>
        <v>0</v>
      </c>
    </row>
    <row r="6183" spans="1:5" x14ac:dyDescent="0.25">
      <c r="A6183" s="6">
        <v>20.2</v>
      </c>
      <c r="B6183" s="6">
        <v>2.9021000000000002E-2</v>
      </c>
      <c r="D6183">
        <v>6159</v>
      </c>
      <c r="E6183">
        <f t="shared" si="98"/>
        <v>0</v>
      </c>
    </row>
    <row r="6184" spans="1:5" x14ac:dyDescent="0.25">
      <c r="A6184" s="6">
        <v>20.2</v>
      </c>
      <c r="B6184" s="6">
        <v>2.8719000000000001E-2</v>
      </c>
      <c r="D6184">
        <v>6161</v>
      </c>
      <c r="E6184">
        <f t="shared" si="98"/>
        <v>0</v>
      </c>
    </row>
    <row r="6185" spans="1:5" x14ac:dyDescent="0.25">
      <c r="A6185" s="6">
        <v>20.2</v>
      </c>
      <c r="B6185" s="6">
        <v>2.8580000000000001E-2</v>
      </c>
      <c r="D6185">
        <v>6162</v>
      </c>
      <c r="E6185">
        <f t="shared" si="98"/>
        <v>0</v>
      </c>
    </row>
    <row r="6186" spans="1:5" x14ac:dyDescent="0.25">
      <c r="A6186" s="6">
        <v>20.2</v>
      </c>
      <c r="B6186" s="6">
        <v>2.8441000000000001E-2</v>
      </c>
      <c r="D6186">
        <v>6163</v>
      </c>
      <c r="E6186">
        <f t="shared" si="98"/>
        <v>0</v>
      </c>
    </row>
    <row r="6187" spans="1:5" x14ac:dyDescent="0.25">
      <c r="A6187" s="6">
        <v>20.2</v>
      </c>
      <c r="B6187" s="6">
        <v>2.8302000000000001E-2</v>
      </c>
      <c r="D6187">
        <v>6164</v>
      </c>
      <c r="E6187">
        <f t="shared" si="98"/>
        <v>0</v>
      </c>
    </row>
    <row r="6188" spans="1:5" x14ac:dyDescent="0.25">
      <c r="A6188" s="6">
        <v>20.2</v>
      </c>
      <c r="B6188" s="6">
        <v>2.8163000000000001E-2</v>
      </c>
      <c r="D6188">
        <v>6165</v>
      </c>
      <c r="E6188">
        <f t="shared" si="98"/>
        <v>0</v>
      </c>
    </row>
    <row r="6189" spans="1:5" x14ac:dyDescent="0.25">
      <c r="A6189" s="6">
        <v>20.2</v>
      </c>
      <c r="B6189" s="6">
        <v>2.8024E-2</v>
      </c>
      <c r="D6189">
        <v>6166</v>
      </c>
      <c r="E6189">
        <f t="shared" si="98"/>
        <v>0</v>
      </c>
    </row>
    <row r="6190" spans="1:5" x14ac:dyDescent="0.25">
      <c r="A6190" s="6">
        <v>20.2</v>
      </c>
      <c r="B6190" s="6">
        <v>2.7885E-2</v>
      </c>
      <c r="D6190">
        <v>6167</v>
      </c>
      <c r="E6190">
        <f t="shared" si="98"/>
        <v>0</v>
      </c>
    </row>
    <row r="6191" spans="1:5" x14ac:dyDescent="0.25">
      <c r="A6191" s="6">
        <v>20.2</v>
      </c>
      <c r="B6191" s="6">
        <v>2.7746E-2</v>
      </c>
      <c r="D6191">
        <v>6168</v>
      </c>
      <c r="E6191">
        <f t="shared" si="98"/>
        <v>0</v>
      </c>
    </row>
    <row r="6192" spans="1:5" x14ac:dyDescent="0.25">
      <c r="A6192" s="6">
        <v>20.2</v>
      </c>
      <c r="B6192" s="6">
        <v>2.7630999999999999E-2</v>
      </c>
      <c r="D6192">
        <v>6169</v>
      </c>
      <c r="E6192">
        <f t="shared" si="98"/>
        <v>0</v>
      </c>
    </row>
    <row r="6193" spans="1:5" x14ac:dyDescent="0.25">
      <c r="A6193" s="6">
        <v>20.2</v>
      </c>
      <c r="B6193" s="6">
        <v>2.7515000000000001E-2</v>
      </c>
      <c r="D6193">
        <v>6170</v>
      </c>
      <c r="E6193">
        <f t="shared" si="98"/>
        <v>0</v>
      </c>
    </row>
    <row r="6194" spans="1:5" x14ac:dyDescent="0.25">
      <c r="A6194" s="6">
        <v>20.2</v>
      </c>
      <c r="B6194" s="6">
        <v>2.7376000000000001E-2</v>
      </c>
      <c r="D6194">
        <v>6171</v>
      </c>
      <c r="E6194">
        <f t="shared" si="98"/>
        <v>0</v>
      </c>
    </row>
    <row r="6195" spans="1:5" x14ac:dyDescent="0.25">
      <c r="A6195" s="6">
        <v>20.2</v>
      </c>
      <c r="B6195" s="6">
        <v>2.7307000000000001E-2</v>
      </c>
      <c r="D6195">
        <v>6172</v>
      </c>
      <c r="E6195">
        <f t="shared" si="98"/>
        <v>0</v>
      </c>
    </row>
    <row r="6196" spans="1:5" x14ac:dyDescent="0.25">
      <c r="A6196" s="6">
        <v>20.2</v>
      </c>
      <c r="B6196" s="6">
        <v>2.7213999999999999E-2</v>
      </c>
      <c r="D6196">
        <v>6173</v>
      </c>
      <c r="E6196">
        <f t="shared" si="98"/>
        <v>0</v>
      </c>
    </row>
    <row r="6197" spans="1:5" x14ac:dyDescent="0.25">
      <c r="A6197" s="6">
        <v>20.2</v>
      </c>
      <c r="B6197" s="6">
        <v>2.7075999999999999E-2</v>
      </c>
      <c r="D6197">
        <v>6174</v>
      </c>
      <c r="E6197">
        <f t="shared" si="98"/>
        <v>0</v>
      </c>
    </row>
    <row r="6198" spans="1:5" x14ac:dyDescent="0.25">
      <c r="A6198" s="6">
        <v>20.2</v>
      </c>
      <c r="B6198" s="6">
        <v>2.6960000000000001E-2</v>
      </c>
      <c r="D6198">
        <v>6175</v>
      </c>
      <c r="E6198">
        <f t="shared" si="98"/>
        <v>0</v>
      </c>
    </row>
    <row r="6199" spans="1:5" x14ac:dyDescent="0.25">
      <c r="A6199" s="6">
        <v>20.2</v>
      </c>
      <c r="B6199" s="6">
        <v>2.6821999999999999E-2</v>
      </c>
      <c r="D6199">
        <v>6176</v>
      </c>
      <c r="E6199">
        <f t="shared" si="98"/>
        <v>0</v>
      </c>
    </row>
    <row r="6200" spans="1:5" x14ac:dyDescent="0.25">
      <c r="A6200" s="6">
        <v>20.2</v>
      </c>
      <c r="B6200" s="6">
        <v>2.6682999999999998E-2</v>
      </c>
      <c r="D6200">
        <v>6177</v>
      </c>
      <c r="E6200">
        <f t="shared" si="98"/>
        <v>0</v>
      </c>
    </row>
    <row r="6201" spans="1:5" x14ac:dyDescent="0.25">
      <c r="A6201" s="6">
        <v>20.2</v>
      </c>
      <c r="B6201" s="6">
        <v>2.6568000000000001E-2</v>
      </c>
      <c r="D6201">
        <v>6178</v>
      </c>
      <c r="E6201">
        <f t="shared" si="98"/>
        <v>0</v>
      </c>
    </row>
    <row r="6202" spans="1:5" x14ac:dyDescent="0.25">
      <c r="A6202" s="6">
        <v>20.2</v>
      </c>
      <c r="B6202" s="6">
        <v>2.6429000000000001E-2</v>
      </c>
      <c r="D6202">
        <v>6179</v>
      </c>
      <c r="E6202">
        <f t="shared" si="98"/>
        <v>0</v>
      </c>
    </row>
    <row r="6203" spans="1:5" x14ac:dyDescent="0.25">
      <c r="A6203" s="6">
        <v>20.3</v>
      </c>
      <c r="B6203" s="6">
        <v>2.6268E-2</v>
      </c>
      <c r="D6203">
        <v>6180</v>
      </c>
      <c r="E6203">
        <f t="shared" si="98"/>
        <v>0</v>
      </c>
    </row>
    <row r="6204" spans="1:5" x14ac:dyDescent="0.25">
      <c r="A6204" s="6">
        <v>20.3</v>
      </c>
      <c r="B6204" s="6">
        <v>2.6152999999999999E-2</v>
      </c>
      <c r="D6204">
        <v>6181</v>
      </c>
      <c r="E6204">
        <f t="shared" si="98"/>
        <v>0</v>
      </c>
    </row>
    <row r="6205" spans="1:5" x14ac:dyDescent="0.25">
      <c r="A6205" s="6">
        <v>20.3</v>
      </c>
      <c r="B6205" s="6">
        <v>2.6013999999999999E-2</v>
      </c>
      <c r="D6205">
        <v>6182</v>
      </c>
      <c r="E6205">
        <f t="shared" si="98"/>
        <v>0</v>
      </c>
    </row>
    <row r="6206" spans="1:5" x14ac:dyDescent="0.25">
      <c r="A6206" s="6">
        <v>20.3</v>
      </c>
      <c r="B6206" s="6">
        <v>2.5853000000000001E-2</v>
      </c>
      <c r="D6206">
        <v>6183</v>
      </c>
      <c r="E6206">
        <f t="shared" si="98"/>
        <v>0</v>
      </c>
    </row>
    <row r="6207" spans="1:5" x14ac:dyDescent="0.25">
      <c r="A6207" s="6">
        <v>20.3</v>
      </c>
      <c r="B6207" s="6">
        <v>2.5738E-2</v>
      </c>
      <c r="D6207">
        <v>6184</v>
      </c>
      <c r="E6207">
        <f t="shared" si="98"/>
        <v>0</v>
      </c>
    </row>
    <row r="6208" spans="1:5" x14ac:dyDescent="0.25">
      <c r="A6208" s="6">
        <v>20.3</v>
      </c>
      <c r="B6208" s="6">
        <v>2.5600000000000001E-2</v>
      </c>
      <c r="D6208">
        <v>6185</v>
      </c>
      <c r="E6208">
        <f t="shared" si="98"/>
        <v>0</v>
      </c>
    </row>
    <row r="6209" spans="1:5" x14ac:dyDescent="0.25">
      <c r="A6209" s="6">
        <v>20.3</v>
      </c>
      <c r="B6209" s="6">
        <v>2.5437999999999999E-2</v>
      </c>
      <c r="D6209">
        <v>6186</v>
      </c>
      <c r="E6209">
        <f t="shared" si="98"/>
        <v>0</v>
      </c>
    </row>
    <row r="6210" spans="1:5" x14ac:dyDescent="0.25">
      <c r="A6210" s="6">
        <v>20.3</v>
      </c>
      <c r="B6210" s="6">
        <v>2.537E-2</v>
      </c>
      <c r="D6210">
        <v>6187</v>
      </c>
      <c r="E6210">
        <f t="shared" si="98"/>
        <v>0</v>
      </c>
    </row>
    <row r="6211" spans="1:5" x14ac:dyDescent="0.25">
      <c r="A6211" s="6">
        <v>20.3</v>
      </c>
      <c r="B6211" s="6">
        <v>2.5253999999999999E-2</v>
      </c>
      <c r="D6211">
        <v>6188</v>
      </c>
      <c r="E6211">
        <f t="shared" si="98"/>
        <v>0</v>
      </c>
    </row>
    <row r="6212" spans="1:5" x14ac:dyDescent="0.25">
      <c r="A6212" s="6">
        <v>20.3</v>
      </c>
      <c r="B6212" s="6">
        <v>2.5115999999999999E-2</v>
      </c>
      <c r="D6212">
        <v>6189</v>
      </c>
      <c r="E6212">
        <f t="shared" si="98"/>
        <v>0</v>
      </c>
    </row>
    <row r="6213" spans="1:5" x14ac:dyDescent="0.25">
      <c r="A6213" s="6">
        <v>20.3</v>
      </c>
      <c r="B6213" s="6">
        <v>2.5024000000000001E-2</v>
      </c>
      <c r="D6213">
        <v>6190</v>
      </c>
      <c r="E6213">
        <f t="shared" si="98"/>
        <v>0</v>
      </c>
    </row>
    <row r="6214" spans="1:5" x14ac:dyDescent="0.25">
      <c r="A6214" s="6">
        <v>20.3</v>
      </c>
      <c r="B6214" s="6">
        <v>2.4909000000000001E-2</v>
      </c>
      <c r="D6214">
        <v>6191</v>
      </c>
      <c r="E6214">
        <f t="shared" si="98"/>
        <v>0</v>
      </c>
    </row>
    <row r="6215" spans="1:5" x14ac:dyDescent="0.25">
      <c r="A6215" s="6">
        <v>20.3</v>
      </c>
      <c r="B6215" s="6">
        <v>2.4794E-2</v>
      </c>
      <c r="D6215">
        <v>6192</v>
      </c>
      <c r="E6215">
        <f t="shared" si="98"/>
        <v>0</v>
      </c>
    </row>
    <row r="6216" spans="1:5" x14ac:dyDescent="0.25">
      <c r="A6216" s="6">
        <v>20.3</v>
      </c>
      <c r="B6216" s="6">
        <v>2.4656000000000001E-2</v>
      </c>
      <c r="D6216">
        <v>6193</v>
      </c>
      <c r="E6216">
        <f t="shared" si="98"/>
        <v>0</v>
      </c>
    </row>
    <row r="6217" spans="1:5" x14ac:dyDescent="0.25">
      <c r="A6217" s="6">
        <v>20.3</v>
      </c>
      <c r="B6217" s="6">
        <v>2.4542000000000001E-2</v>
      </c>
      <c r="D6217">
        <v>6194</v>
      </c>
      <c r="E6217">
        <f t="shared" si="98"/>
        <v>0</v>
      </c>
    </row>
    <row r="6218" spans="1:5" x14ac:dyDescent="0.25">
      <c r="A6218" s="6">
        <v>20.3</v>
      </c>
      <c r="B6218" s="6">
        <v>2.4403999999999999E-2</v>
      </c>
      <c r="D6218">
        <v>6195</v>
      </c>
      <c r="E6218">
        <f t="shared" ref="E6218:E6281" si="99">IF(MOD(D6218,80) = 0, 1,0)</f>
        <v>0</v>
      </c>
    </row>
    <row r="6219" spans="1:5" x14ac:dyDescent="0.25">
      <c r="A6219" s="6">
        <v>20.3</v>
      </c>
      <c r="B6219" s="6">
        <v>2.4312E-2</v>
      </c>
      <c r="D6219">
        <v>6196</v>
      </c>
      <c r="E6219">
        <f t="shared" si="99"/>
        <v>0</v>
      </c>
    </row>
    <row r="6220" spans="1:5" x14ac:dyDescent="0.25">
      <c r="A6220" s="6">
        <v>20.3</v>
      </c>
      <c r="B6220" s="6">
        <v>2.4197E-2</v>
      </c>
      <c r="D6220">
        <v>6197</v>
      </c>
      <c r="E6220">
        <f t="shared" si="99"/>
        <v>0</v>
      </c>
    </row>
    <row r="6221" spans="1:5" x14ac:dyDescent="0.25">
      <c r="A6221" s="6">
        <v>20.3</v>
      </c>
      <c r="B6221" s="6">
        <v>2.4059000000000001E-2</v>
      </c>
      <c r="D6221">
        <v>6198</v>
      </c>
      <c r="E6221">
        <f t="shared" si="99"/>
        <v>0</v>
      </c>
    </row>
    <row r="6222" spans="1:5" x14ac:dyDescent="0.25">
      <c r="A6222" s="6">
        <v>20.3</v>
      </c>
      <c r="B6222" s="6">
        <v>2.3945000000000001E-2</v>
      </c>
      <c r="D6222">
        <v>6199</v>
      </c>
      <c r="E6222">
        <f t="shared" si="99"/>
        <v>0</v>
      </c>
    </row>
    <row r="6223" spans="1:5" x14ac:dyDescent="0.25">
      <c r="A6223" s="6">
        <v>20.3</v>
      </c>
      <c r="B6223" s="6">
        <v>2.3852999999999999E-2</v>
      </c>
      <c r="D6223">
        <v>6200</v>
      </c>
      <c r="E6223">
        <f t="shared" si="99"/>
        <v>0</v>
      </c>
    </row>
    <row r="6224" spans="1:5" x14ac:dyDescent="0.25">
      <c r="A6224" s="6">
        <v>20.3</v>
      </c>
      <c r="B6224" s="6">
        <v>2.3737999999999999E-2</v>
      </c>
      <c r="D6224">
        <v>6201</v>
      </c>
      <c r="E6224">
        <f t="shared" si="99"/>
        <v>0</v>
      </c>
    </row>
    <row r="6225" spans="1:5" x14ac:dyDescent="0.25">
      <c r="A6225" s="6">
        <v>20.3</v>
      </c>
      <c r="B6225" s="6">
        <v>2.3623999999999999E-2</v>
      </c>
      <c r="D6225">
        <v>6202</v>
      </c>
      <c r="E6225">
        <f t="shared" si="99"/>
        <v>0</v>
      </c>
    </row>
    <row r="6226" spans="1:5" x14ac:dyDescent="0.25">
      <c r="A6226" s="6">
        <v>20.3</v>
      </c>
      <c r="B6226" s="6">
        <v>2.3532000000000001E-2</v>
      </c>
      <c r="D6226">
        <v>6203</v>
      </c>
      <c r="E6226">
        <f t="shared" si="99"/>
        <v>0</v>
      </c>
    </row>
    <row r="6227" spans="1:5" x14ac:dyDescent="0.25">
      <c r="A6227" s="6">
        <v>20.3</v>
      </c>
      <c r="B6227" s="6">
        <v>2.3439999999999999E-2</v>
      </c>
      <c r="D6227">
        <v>6204</v>
      </c>
      <c r="E6227">
        <f t="shared" si="99"/>
        <v>0</v>
      </c>
    </row>
    <row r="6228" spans="1:5" x14ac:dyDescent="0.25">
      <c r="A6228" s="6">
        <v>20.3</v>
      </c>
      <c r="B6228" s="6">
        <v>2.3326E-2</v>
      </c>
      <c r="D6228">
        <v>6205</v>
      </c>
      <c r="E6228">
        <f t="shared" si="99"/>
        <v>0</v>
      </c>
    </row>
    <row r="6229" spans="1:5" x14ac:dyDescent="0.25">
      <c r="A6229" s="6">
        <v>20.3</v>
      </c>
      <c r="B6229" s="6">
        <v>2.3210999999999999E-2</v>
      </c>
      <c r="D6229">
        <v>6206</v>
      </c>
      <c r="E6229">
        <f t="shared" si="99"/>
        <v>0</v>
      </c>
    </row>
    <row r="6230" spans="1:5" x14ac:dyDescent="0.25">
      <c r="A6230" s="6">
        <v>20.3</v>
      </c>
      <c r="B6230" s="6">
        <v>2.3096999999999999E-2</v>
      </c>
      <c r="D6230">
        <v>6207</v>
      </c>
      <c r="E6230">
        <f t="shared" si="99"/>
        <v>0</v>
      </c>
    </row>
    <row r="6231" spans="1:5" x14ac:dyDescent="0.25">
      <c r="A6231" s="6">
        <v>20.3</v>
      </c>
      <c r="B6231" s="6">
        <v>2.2981999999999999E-2</v>
      </c>
      <c r="D6231">
        <v>6208</v>
      </c>
      <c r="E6231">
        <f t="shared" si="99"/>
        <v>0</v>
      </c>
    </row>
    <row r="6232" spans="1:5" x14ac:dyDescent="0.25">
      <c r="A6232" s="6">
        <v>20.3</v>
      </c>
      <c r="B6232" s="6">
        <v>2.2891000000000002E-2</v>
      </c>
      <c r="D6232">
        <v>6209</v>
      </c>
      <c r="E6232">
        <f t="shared" si="99"/>
        <v>0</v>
      </c>
    </row>
    <row r="6233" spans="1:5" x14ac:dyDescent="0.25">
      <c r="A6233" s="6">
        <v>20.3</v>
      </c>
      <c r="B6233" s="6">
        <v>2.2776000000000001E-2</v>
      </c>
      <c r="D6233">
        <v>6210</v>
      </c>
      <c r="E6233">
        <f t="shared" si="99"/>
        <v>0</v>
      </c>
    </row>
    <row r="6234" spans="1:5" x14ac:dyDescent="0.25">
      <c r="A6234" s="6">
        <v>20.3</v>
      </c>
      <c r="B6234" s="6">
        <v>2.2638999999999999E-2</v>
      </c>
      <c r="D6234">
        <v>6211</v>
      </c>
      <c r="E6234">
        <f t="shared" si="99"/>
        <v>0</v>
      </c>
    </row>
    <row r="6235" spans="1:5" x14ac:dyDescent="0.25">
      <c r="A6235" s="6">
        <v>20.3</v>
      </c>
      <c r="B6235" s="6">
        <v>2.2525E-2</v>
      </c>
      <c r="D6235">
        <v>6212</v>
      </c>
      <c r="E6235">
        <f t="shared" si="99"/>
        <v>0</v>
      </c>
    </row>
    <row r="6236" spans="1:5" x14ac:dyDescent="0.25">
      <c r="A6236" s="6">
        <v>20.3</v>
      </c>
      <c r="B6236" s="6">
        <v>2.2409999999999999E-2</v>
      </c>
      <c r="D6236">
        <v>6213</v>
      </c>
      <c r="E6236">
        <f t="shared" si="99"/>
        <v>0</v>
      </c>
    </row>
    <row r="6237" spans="1:5" x14ac:dyDescent="0.25">
      <c r="A6237" s="6">
        <v>20.3</v>
      </c>
      <c r="B6237" s="6">
        <v>2.2296E-2</v>
      </c>
      <c r="D6237">
        <v>6214</v>
      </c>
      <c r="E6237">
        <f t="shared" si="99"/>
        <v>0</v>
      </c>
    </row>
    <row r="6238" spans="1:5" x14ac:dyDescent="0.25">
      <c r="A6238" s="6">
        <v>20.3</v>
      </c>
      <c r="B6238" s="6">
        <v>2.2204999999999999E-2</v>
      </c>
      <c r="D6238">
        <v>6215</v>
      </c>
      <c r="E6238">
        <f t="shared" si="99"/>
        <v>0</v>
      </c>
    </row>
    <row r="6239" spans="1:5" x14ac:dyDescent="0.25">
      <c r="A6239" s="6">
        <v>20.3</v>
      </c>
      <c r="B6239" s="6">
        <v>2.2089999999999999E-2</v>
      </c>
      <c r="D6239">
        <v>6216</v>
      </c>
      <c r="E6239">
        <f t="shared" si="99"/>
        <v>0</v>
      </c>
    </row>
    <row r="6240" spans="1:5" x14ac:dyDescent="0.25">
      <c r="A6240" s="6">
        <v>20.3</v>
      </c>
      <c r="B6240" s="6">
        <v>2.1999000000000001E-2</v>
      </c>
      <c r="D6240">
        <v>6217</v>
      </c>
      <c r="E6240">
        <f t="shared" si="99"/>
        <v>0</v>
      </c>
    </row>
    <row r="6241" spans="1:5" x14ac:dyDescent="0.25">
      <c r="A6241" s="6">
        <v>20.3</v>
      </c>
      <c r="B6241" s="6">
        <v>2.1885000000000002E-2</v>
      </c>
      <c r="D6241">
        <v>6218</v>
      </c>
      <c r="E6241">
        <f t="shared" si="99"/>
        <v>0</v>
      </c>
    </row>
    <row r="6242" spans="1:5" x14ac:dyDescent="0.25">
      <c r="A6242" s="6">
        <v>20.3</v>
      </c>
      <c r="B6242" s="6">
        <v>2.1793E-2</v>
      </c>
      <c r="D6242">
        <v>6219</v>
      </c>
      <c r="E6242">
        <f t="shared" si="99"/>
        <v>0</v>
      </c>
    </row>
    <row r="6243" spans="1:5" x14ac:dyDescent="0.25">
      <c r="A6243" s="6">
        <v>20.3</v>
      </c>
      <c r="B6243" s="6">
        <v>2.1701999999999999E-2</v>
      </c>
      <c r="D6243">
        <v>6220</v>
      </c>
      <c r="E6243">
        <f t="shared" si="99"/>
        <v>0</v>
      </c>
    </row>
    <row r="6244" spans="1:5" x14ac:dyDescent="0.25">
      <c r="A6244" s="6">
        <v>20.3</v>
      </c>
      <c r="B6244" s="6">
        <v>2.1610999999999998E-2</v>
      </c>
      <c r="D6244">
        <v>6221</v>
      </c>
      <c r="E6244">
        <f t="shared" si="99"/>
        <v>0</v>
      </c>
    </row>
    <row r="6245" spans="1:5" x14ac:dyDescent="0.25">
      <c r="A6245" s="6">
        <v>20.3</v>
      </c>
      <c r="B6245" s="6">
        <v>2.1543E-2</v>
      </c>
      <c r="D6245">
        <v>6222</v>
      </c>
      <c r="E6245">
        <f t="shared" si="99"/>
        <v>0</v>
      </c>
    </row>
    <row r="6246" spans="1:5" x14ac:dyDescent="0.25">
      <c r="A6246" s="6">
        <v>20.3</v>
      </c>
      <c r="B6246" s="6">
        <v>2.1406000000000001E-2</v>
      </c>
      <c r="D6246">
        <v>6223</v>
      </c>
      <c r="E6246">
        <f t="shared" si="99"/>
        <v>0</v>
      </c>
    </row>
    <row r="6247" spans="1:5" x14ac:dyDescent="0.25">
      <c r="A6247" s="6">
        <v>20.3</v>
      </c>
      <c r="B6247" s="6">
        <v>2.1315000000000001E-2</v>
      </c>
      <c r="D6247">
        <v>6224</v>
      </c>
      <c r="E6247">
        <f t="shared" si="99"/>
        <v>0</v>
      </c>
    </row>
    <row r="6248" spans="1:5" x14ac:dyDescent="0.25">
      <c r="A6248" s="6">
        <v>20.3</v>
      </c>
      <c r="B6248" s="6">
        <v>2.1224E-2</v>
      </c>
      <c r="D6248">
        <v>6225</v>
      </c>
      <c r="E6248">
        <f t="shared" si="99"/>
        <v>0</v>
      </c>
    </row>
    <row r="6249" spans="1:5" x14ac:dyDescent="0.25">
      <c r="A6249" s="6">
        <v>20.3</v>
      </c>
      <c r="B6249" s="6">
        <v>2.1087000000000002E-2</v>
      </c>
      <c r="D6249">
        <v>6226</v>
      </c>
      <c r="E6249">
        <f t="shared" si="99"/>
        <v>0</v>
      </c>
    </row>
    <row r="6250" spans="1:5" x14ac:dyDescent="0.25">
      <c r="A6250" s="6">
        <v>20.3</v>
      </c>
      <c r="B6250" s="6">
        <v>2.0996000000000001E-2</v>
      </c>
      <c r="D6250">
        <v>6227</v>
      </c>
      <c r="E6250">
        <f t="shared" si="99"/>
        <v>0</v>
      </c>
    </row>
    <row r="6251" spans="1:5" x14ac:dyDescent="0.25">
      <c r="A6251" s="6">
        <v>20.3</v>
      </c>
      <c r="B6251" s="6">
        <v>2.0905E-2</v>
      </c>
      <c r="D6251">
        <v>6228</v>
      </c>
      <c r="E6251">
        <f t="shared" si="99"/>
        <v>0</v>
      </c>
    </row>
    <row r="6252" spans="1:5" x14ac:dyDescent="0.25">
      <c r="A6252" s="6">
        <v>20.3</v>
      </c>
      <c r="B6252" s="6">
        <v>2.0791E-2</v>
      </c>
      <c r="D6252">
        <v>6229</v>
      </c>
      <c r="E6252">
        <f t="shared" si="99"/>
        <v>0</v>
      </c>
    </row>
    <row r="6253" spans="1:5" x14ac:dyDescent="0.25">
      <c r="A6253" s="6">
        <v>20.3</v>
      </c>
      <c r="B6253" s="6">
        <v>2.07E-2</v>
      </c>
      <c r="D6253">
        <v>6230</v>
      </c>
      <c r="E6253">
        <f t="shared" si="99"/>
        <v>0</v>
      </c>
    </row>
    <row r="6254" spans="1:5" x14ac:dyDescent="0.25">
      <c r="A6254" s="6">
        <v>20.3</v>
      </c>
      <c r="B6254" s="6">
        <v>2.0587000000000001E-2</v>
      </c>
      <c r="D6254">
        <v>6231</v>
      </c>
      <c r="E6254">
        <f t="shared" si="99"/>
        <v>0</v>
      </c>
    </row>
    <row r="6255" spans="1:5" x14ac:dyDescent="0.25">
      <c r="A6255" s="6">
        <v>20.3</v>
      </c>
      <c r="B6255" s="6">
        <v>2.0473000000000002E-2</v>
      </c>
      <c r="D6255">
        <v>6232</v>
      </c>
      <c r="E6255">
        <f t="shared" si="99"/>
        <v>0</v>
      </c>
    </row>
    <row r="6256" spans="1:5" x14ac:dyDescent="0.25">
      <c r="A6256" s="6">
        <v>20.3</v>
      </c>
      <c r="B6256" s="6">
        <v>2.0382000000000001E-2</v>
      </c>
      <c r="D6256">
        <v>6233</v>
      </c>
      <c r="E6256">
        <f t="shared" si="99"/>
        <v>0</v>
      </c>
    </row>
    <row r="6257" spans="1:5" x14ac:dyDescent="0.25">
      <c r="A6257" s="6">
        <v>20.3</v>
      </c>
      <c r="B6257" s="6">
        <v>2.0292000000000001E-2</v>
      </c>
      <c r="D6257">
        <v>6234</v>
      </c>
      <c r="E6257">
        <f t="shared" si="99"/>
        <v>0</v>
      </c>
    </row>
    <row r="6258" spans="1:5" x14ac:dyDescent="0.25">
      <c r="A6258" s="6">
        <v>20.3</v>
      </c>
      <c r="B6258" s="6">
        <v>2.0178000000000001E-2</v>
      </c>
      <c r="D6258">
        <v>6235</v>
      </c>
      <c r="E6258">
        <f t="shared" si="99"/>
        <v>0</v>
      </c>
    </row>
    <row r="6259" spans="1:5" x14ac:dyDescent="0.25">
      <c r="A6259" s="6">
        <v>20.3</v>
      </c>
      <c r="B6259" s="6">
        <v>2.0087000000000001E-2</v>
      </c>
      <c r="D6259">
        <v>6236</v>
      </c>
      <c r="E6259">
        <f t="shared" si="99"/>
        <v>0</v>
      </c>
    </row>
    <row r="6260" spans="1:5" x14ac:dyDescent="0.25">
      <c r="A6260" s="6">
        <v>20.3</v>
      </c>
      <c r="B6260" s="6">
        <v>1.9973000000000001E-2</v>
      </c>
      <c r="D6260">
        <v>6237</v>
      </c>
      <c r="E6260">
        <f t="shared" si="99"/>
        <v>0</v>
      </c>
    </row>
    <row r="6261" spans="1:5" x14ac:dyDescent="0.25">
      <c r="A6261" s="6">
        <v>20.3</v>
      </c>
      <c r="B6261" s="6">
        <v>1.9859000000000002E-2</v>
      </c>
      <c r="D6261">
        <v>6238</v>
      </c>
      <c r="E6261">
        <f t="shared" si="99"/>
        <v>0</v>
      </c>
    </row>
    <row r="6262" spans="1:5" x14ac:dyDescent="0.25">
      <c r="A6262" s="6">
        <v>20.3</v>
      </c>
      <c r="B6262" s="6">
        <v>1.9768999999999998E-2</v>
      </c>
      <c r="D6262">
        <v>6239</v>
      </c>
      <c r="E6262">
        <f t="shared" si="99"/>
        <v>0</v>
      </c>
    </row>
    <row r="6263" spans="1:5" x14ac:dyDescent="0.25">
      <c r="A6263" s="6">
        <v>20.399999999999999</v>
      </c>
      <c r="B6263" s="6">
        <v>1.9564000000000002E-2</v>
      </c>
      <c r="D6263">
        <v>6241</v>
      </c>
      <c r="E6263">
        <f t="shared" si="99"/>
        <v>0</v>
      </c>
    </row>
    <row r="6264" spans="1:5" x14ac:dyDescent="0.25">
      <c r="A6264" s="6">
        <v>20.399999999999999</v>
      </c>
      <c r="B6264" s="6">
        <v>1.9495999999999999E-2</v>
      </c>
      <c r="D6264">
        <v>6242</v>
      </c>
      <c r="E6264">
        <f t="shared" si="99"/>
        <v>0</v>
      </c>
    </row>
    <row r="6265" spans="1:5" x14ac:dyDescent="0.25">
      <c r="A6265" s="6">
        <v>20.399999999999999</v>
      </c>
      <c r="B6265" s="6">
        <v>1.9383000000000001E-2</v>
      </c>
      <c r="D6265">
        <v>6243</v>
      </c>
      <c r="E6265">
        <f t="shared" si="99"/>
        <v>0</v>
      </c>
    </row>
    <row r="6266" spans="1:5" x14ac:dyDescent="0.25">
      <c r="A6266" s="6">
        <v>20.399999999999999</v>
      </c>
      <c r="B6266" s="6">
        <v>1.9269000000000001E-2</v>
      </c>
      <c r="D6266">
        <v>6244</v>
      </c>
      <c r="E6266">
        <f t="shared" si="99"/>
        <v>0</v>
      </c>
    </row>
    <row r="6267" spans="1:5" x14ac:dyDescent="0.25">
      <c r="A6267" s="6">
        <v>20.399999999999999</v>
      </c>
      <c r="B6267" s="6">
        <v>1.9224000000000002E-2</v>
      </c>
      <c r="D6267">
        <v>6245</v>
      </c>
      <c r="E6267">
        <f t="shared" si="99"/>
        <v>0</v>
      </c>
    </row>
    <row r="6268" spans="1:5" x14ac:dyDescent="0.25">
      <c r="A6268" s="6">
        <v>20.399999999999999</v>
      </c>
      <c r="B6268" s="6">
        <v>1.9133000000000001E-2</v>
      </c>
      <c r="D6268">
        <v>6246</v>
      </c>
      <c r="E6268">
        <f t="shared" si="99"/>
        <v>0</v>
      </c>
    </row>
    <row r="6269" spans="1:5" x14ac:dyDescent="0.25">
      <c r="A6269" s="6">
        <v>20.399999999999999</v>
      </c>
      <c r="B6269" s="6">
        <v>1.9042E-2</v>
      </c>
      <c r="D6269">
        <v>6247</v>
      </c>
      <c r="E6269">
        <f t="shared" si="99"/>
        <v>0</v>
      </c>
    </row>
    <row r="6270" spans="1:5" x14ac:dyDescent="0.25">
      <c r="A6270" s="6">
        <v>20.399999999999999</v>
      </c>
      <c r="B6270" s="6">
        <v>1.8974999999999999E-2</v>
      </c>
      <c r="D6270">
        <v>6248</v>
      </c>
      <c r="E6270">
        <f t="shared" si="99"/>
        <v>0</v>
      </c>
    </row>
    <row r="6271" spans="1:5" x14ac:dyDescent="0.25">
      <c r="A6271" s="6">
        <v>20.399999999999999</v>
      </c>
      <c r="B6271" s="6">
        <v>1.8860999999999999E-2</v>
      </c>
      <c r="D6271">
        <v>6249</v>
      </c>
      <c r="E6271">
        <f t="shared" si="99"/>
        <v>0</v>
      </c>
    </row>
    <row r="6272" spans="1:5" x14ac:dyDescent="0.25">
      <c r="A6272" s="6">
        <v>20.399999999999999</v>
      </c>
      <c r="B6272" s="6">
        <v>1.8769999999999998E-2</v>
      </c>
      <c r="D6272">
        <v>6250</v>
      </c>
      <c r="E6272">
        <f t="shared" si="99"/>
        <v>0</v>
      </c>
    </row>
    <row r="6273" spans="1:5" x14ac:dyDescent="0.25">
      <c r="A6273" s="6">
        <v>20.399999999999999</v>
      </c>
      <c r="B6273" s="6">
        <v>1.8724999999999999E-2</v>
      </c>
      <c r="D6273">
        <v>6251</v>
      </c>
      <c r="E6273">
        <f t="shared" si="99"/>
        <v>0</v>
      </c>
    </row>
    <row r="6274" spans="1:5" x14ac:dyDescent="0.25">
      <c r="A6274" s="6">
        <v>20.399999999999999</v>
      </c>
      <c r="B6274" s="6">
        <v>1.8657E-2</v>
      </c>
      <c r="D6274">
        <v>6252</v>
      </c>
      <c r="E6274">
        <f t="shared" si="99"/>
        <v>0</v>
      </c>
    </row>
    <row r="6275" spans="1:5" x14ac:dyDescent="0.25">
      <c r="A6275" s="6">
        <v>20.399999999999999</v>
      </c>
      <c r="B6275" s="6">
        <v>1.8544000000000001E-2</v>
      </c>
      <c r="D6275">
        <v>6253</v>
      </c>
      <c r="E6275">
        <f t="shared" si="99"/>
        <v>0</v>
      </c>
    </row>
    <row r="6276" spans="1:5" x14ac:dyDescent="0.25">
      <c r="A6276" s="6">
        <v>20.399999999999999</v>
      </c>
      <c r="B6276" s="6">
        <v>1.8475999999999999E-2</v>
      </c>
      <c r="D6276">
        <v>6254</v>
      </c>
      <c r="E6276">
        <f t="shared" si="99"/>
        <v>0</v>
      </c>
    </row>
    <row r="6277" spans="1:5" x14ac:dyDescent="0.25">
      <c r="A6277" s="6">
        <v>20.399999999999999</v>
      </c>
      <c r="B6277" s="6">
        <v>1.8408000000000001E-2</v>
      </c>
      <c r="D6277">
        <v>6255</v>
      </c>
      <c r="E6277">
        <f t="shared" si="99"/>
        <v>0</v>
      </c>
    </row>
    <row r="6278" spans="1:5" x14ac:dyDescent="0.25">
      <c r="A6278" s="6">
        <v>20.399999999999999</v>
      </c>
      <c r="B6278" s="6">
        <v>1.8294000000000001E-2</v>
      </c>
      <c r="D6278">
        <v>6256</v>
      </c>
      <c r="E6278">
        <f t="shared" si="99"/>
        <v>0</v>
      </c>
    </row>
    <row r="6279" spans="1:5" x14ac:dyDescent="0.25">
      <c r="A6279" s="6">
        <v>20.399999999999999</v>
      </c>
      <c r="B6279" s="6">
        <v>1.8203E-2</v>
      </c>
      <c r="D6279">
        <v>6257</v>
      </c>
      <c r="E6279">
        <f t="shared" si="99"/>
        <v>0</v>
      </c>
    </row>
    <row r="6280" spans="1:5" x14ac:dyDescent="0.25">
      <c r="A6280" s="6">
        <v>20.399999999999999</v>
      </c>
      <c r="B6280" s="6">
        <v>1.8159000000000002E-2</v>
      </c>
      <c r="D6280">
        <v>6258</v>
      </c>
      <c r="E6280">
        <f t="shared" si="99"/>
        <v>0</v>
      </c>
    </row>
    <row r="6281" spans="1:5" x14ac:dyDescent="0.25">
      <c r="A6281" s="6">
        <v>20.399999999999999</v>
      </c>
      <c r="B6281" s="6">
        <v>1.8068000000000001E-2</v>
      </c>
      <c r="D6281">
        <v>6259</v>
      </c>
      <c r="E6281">
        <f t="shared" si="99"/>
        <v>0</v>
      </c>
    </row>
    <row r="6282" spans="1:5" x14ac:dyDescent="0.25">
      <c r="A6282" s="6">
        <v>20.399999999999999</v>
      </c>
      <c r="B6282" s="6">
        <v>1.7954000000000001E-2</v>
      </c>
      <c r="D6282">
        <v>6260</v>
      </c>
      <c r="E6282">
        <f t="shared" ref="E6282:E6345" si="100">IF(MOD(D6282,80) = 0, 1,0)</f>
        <v>0</v>
      </c>
    </row>
    <row r="6283" spans="1:5" x14ac:dyDescent="0.25">
      <c r="A6283" s="6">
        <v>20.399999999999999</v>
      </c>
      <c r="B6283" s="6">
        <v>1.7864999999999999E-2</v>
      </c>
      <c r="D6283">
        <v>6261</v>
      </c>
      <c r="E6283">
        <f t="shared" si="100"/>
        <v>0</v>
      </c>
    </row>
    <row r="6284" spans="1:5" x14ac:dyDescent="0.25">
      <c r="A6284" s="6">
        <v>20.399999999999999</v>
      </c>
      <c r="B6284" s="6">
        <v>1.7750999999999999E-2</v>
      </c>
      <c r="D6284">
        <v>6262</v>
      </c>
      <c r="E6284">
        <f t="shared" si="100"/>
        <v>0</v>
      </c>
    </row>
    <row r="6285" spans="1:5" x14ac:dyDescent="0.25">
      <c r="A6285" s="6">
        <v>20.399999999999999</v>
      </c>
      <c r="B6285" s="6">
        <v>1.7661E-2</v>
      </c>
      <c r="D6285">
        <v>6263</v>
      </c>
      <c r="E6285">
        <f t="shared" si="100"/>
        <v>0</v>
      </c>
    </row>
    <row r="6286" spans="1:5" x14ac:dyDescent="0.25">
      <c r="A6286" s="6">
        <v>20.399999999999999</v>
      </c>
      <c r="B6286" s="6">
        <v>1.7593000000000001E-2</v>
      </c>
      <c r="D6286">
        <v>6264</v>
      </c>
      <c r="E6286">
        <f t="shared" si="100"/>
        <v>0</v>
      </c>
    </row>
    <row r="6287" spans="1:5" x14ac:dyDescent="0.25">
      <c r="A6287" s="6">
        <v>20.399999999999999</v>
      </c>
      <c r="B6287" s="6">
        <v>1.7479999999999999E-2</v>
      </c>
      <c r="D6287">
        <v>6265</v>
      </c>
      <c r="E6287">
        <f t="shared" si="100"/>
        <v>0</v>
      </c>
    </row>
    <row r="6288" spans="1:5" x14ac:dyDescent="0.25">
      <c r="A6288" s="6">
        <v>20.399999999999999</v>
      </c>
      <c r="B6288" s="6">
        <v>1.7412E-2</v>
      </c>
      <c r="D6288">
        <v>6266</v>
      </c>
      <c r="E6288">
        <f t="shared" si="100"/>
        <v>0</v>
      </c>
    </row>
    <row r="6289" spans="1:5" x14ac:dyDescent="0.25">
      <c r="A6289" s="6">
        <v>20.399999999999999</v>
      </c>
      <c r="B6289" s="6">
        <v>1.7368000000000001E-2</v>
      </c>
      <c r="D6289">
        <v>6267</v>
      </c>
      <c r="E6289">
        <f t="shared" si="100"/>
        <v>0</v>
      </c>
    </row>
    <row r="6290" spans="1:5" x14ac:dyDescent="0.25">
      <c r="A6290" s="6">
        <v>20.399999999999999</v>
      </c>
      <c r="B6290" s="6">
        <v>1.7299999999999999E-2</v>
      </c>
      <c r="D6290">
        <v>6268</v>
      </c>
      <c r="E6290">
        <f t="shared" si="100"/>
        <v>0</v>
      </c>
    </row>
    <row r="6291" spans="1:5" x14ac:dyDescent="0.25">
      <c r="A6291" s="6">
        <v>20.399999999999999</v>
      </c>
      <c r="B6291" s="6">
        <v>1.721E-2</v>
      </c>
      <c r="D6291">
        <v>6269</v>
      </c>
      <c r="E6291">
        <f t="shared" si="100"/>
        <v>0</v>
      </c>
    </row>
    <row r="6292" spans="1:5" x14ac:dyDescent="0.25">
      <c r="A6292" s="6">
        <v>20.399999999999999</v>
      </c>
      <c r="B6292" s="6">
        <v>1.7118999999999999E-2</v>
      </c>
      <c r="D6292">
        <v>6270</v>
      </c>
      <c r="E6292">
        <f t="shared" si="100"/>
        <v>0</v>
      </c>
    </row>
    <row r="6293" spans="1:5" x14ac:dyDescent="0.25">
      <c r="A6293" s="6">
        <v>20.399999999999999</v>
      </c>
      <c r="B6293" s="6">
        <v>1.7052000000000001E-2</v>
      </c>
      <c r="D6293">
        <v>6271</v>
      </c>
      <c r="E6293">
        <f t="shared" si="100"/>
        <v>0</v>
      </c>
    </row>
    <row r="6294" spans="1:5" x14ac:dyDescent="0.25">
      <c r="A6294" s="6">
        <v>20.399999999999999</v>
      </c>
      <c r="B6294" s="6">
        <v>1.6983000000000002E-2</v>
      </c>
      <c r="D6294">
        <v>6272</v>
      </c>
      <c r="E6294">
        <f t="shared" si="100"/>
        <v>0</v>
      </c>
    </row>
    <row r="6295" spans="1:5" x14ac:dyDescent="0.25">
      <c r="A6295" s="6">
        <v>20.399999999999999</v>
      </c>
      <c r="B6295" s="6">
        <v>1.6938999999999999E-2</v>
      </c>
      <c r="D6295">
        <v>6273</v>
      </c>
      <c r="E6295">
        <f t="shared" si="100"/>
        <v>0</v>
      </c>
    </row>
    <row r="6296" spans="1:5" x14ac:dyDescent="0.25">
      <c r="A6296" s="6">
        <v>20.399999999999999</v>
      </c>
      <c r="B6296" s="6">
        <v>1.6871000000000001E-2</v>
      </c>
      <c r="D6296">
        <v>6274</v>
      </c>
      <c r="E6296">
        <f t="shared" si="100"/>
        <v>0</v>
      </c>
    </row>
    <row r="6297" spans="1:5" x14ac:dyDescent="0.25">
      <c r="A6297" s="6">
        <v>20.399999999999999</v>
      </c>
      <c r="B6297" s="6">
        <v>1.678E-2</v>
      </c>
      <c r="D6297">
        <v>6275</v>
      </c>
      <c r="E6297">
        <f t="shared" si="100"/>
        <v>0</v>
      </c>
    </row>
    <row r="6298" spans="1:5" x14ac:dyDescent="0.25">
      <c r="A6298" s="6">
        <v>20.399999999999999</v>
      </c>
      <c r="B6298" s="6">
        <v>1.6712999999999999E-2</v>
      </c>
      <c r="D6298">
        <v>6276</v>
      </c>
      <c r="E6298">
        <f t="shared" si="100"/>
        <v>0</v>
      </c>
    </row>
    <row r="6299" spans="1:5" x14ac:dyDescent="0.25">
      <c r="A6299" s="6">
        <v>20.399999999999999</v>
      </c>
      <c r="B6299" s="6">
        <v>1.6646000000000001E-2</v>
      </c>
      <c r="D6299">
        <v>6277</v>
      </c>
      <c r="E6299">
        <f t="shared" si="100"/>
        <v>0</v>
      </c>
    </row>
    <row r="6300" spans="1:5" x14ac:dyDescent="0.25">
      <c r="A6300" s="6">
        <v>20.399999999999999</v>
      </c>
      <c r="B6300" s="6">
        <v>1.6556000000000001E-2</v>
      </c>
      <c r="D6300">
        <v>6278</v>
      </c>
      <c r="E6300">
        <f t="shared" si="100"/>
        <v>0</v>
      </c>
    </row>
    <row r="6301" spans="1:5" x14ac:dyDescent="0.25">
      <c r="A6301" s="6">
        <v>20.399999999999999</v>
      </c>
      <c r="B6301" s="6">
        <v>1.6466000000000001E-2</v>
      </c>
      <c r="D6301">
        <v>6279</v>
      </c>
      <c r="E6301">
        <f t="shared" si="100"/>
        <v>0</v>
      </c>
    </row>
    <row r="6302" spans="1:5" x14ac:dyDescent="0.25">
      <c r="A6302" s="6">
        <v>20.399999999999999</v>
      </c>
      <c r="B6302" s="6">
        <v>1.6399E-2</v>
      </c>
      <c r="D6302">
        <v>6280</v>
      </c>
      <c r="E6302">
        <f t="shared" si="100"/>
        <v>0</v>
      </c>
    </row>
    <row r="6303" spans="1:5" x14ac:dyDescent="0.25">
      <c r="A6303" s="6">
        <v>20.399999999999999</v>
      </c>
      <c r="B6303" s="6">
        <v>1.6330999999999998E-2</v>
      </c>
      <c r="D6303">
        <v>6281</v>
      </c>
      <c r="E6303">
        <f t="shared" si="100"/>
        <v>0</v>
      </c>
    </row>
    <row r="6304" spans="1:5" x14ac:dyDescent="0.25">
      <c r="A6304" s="6">
        <v>20.399999999999999</v>
      </c>
      <c r="B6304" s="6">
        <v>1.6219000000000001E-2</v>
      </c>
      <c r="D6304">
        <v>6282</v>
      </c>
      <c r="E6304">
        <f t="shared" si="100"/>
        <v>0</v>
      </c>
    </row>
    <row r="6305" spans="1:5" x14ac:dyDescent="0.25">
      <c r="A6305" s="6">
        <v>20.399999999999999</v>
      </c>
      <c r="B6305" s="6">
        <v>1.6150999999999999E-2</v>
      </c>
      <c r="D6305">
        <v>6283</v>
      </c>
      <c r="E6305">
        <f t="shared" si="100"/>
        <v>0</v>
      </c>
    </row>
    <row r="6306" spans="1:5" x14ac:dyDescent="0.25">
      <c r="A6306" s="6">
        <v>20.399999999999999</v>
      </c>
      <c r="B6306" s="6">
        <v>1.6083E-2</v>
      </c>
      <c r="D6306">
        <v>6284</v>
      </c>
      <c r="E6306">
        <f t="shared" si="100"/>
        <v>0</v>
      </c>
    </row>
    <row r="6307" spans="1:5" x14ac:dyDescent="0.25">
      <c r="A6307" s="6">
        <v>20.399999999999999</v>
      </c>
      <c r="B6307" s="6">
        <v>1.5993E-2</v>
      </c>
      <c r="D6307">
        <v>6285</v>
      </c>
      <c r="E6307">
        <f t="shared" si="100"/>
        <v>0</v>
      </c>
    </row>
    <row r="6308" spans="1:5" x14ac:dyDescent="0.25">
      <c r="A6308" s="6">
        <v>20.399999999999999</v>
      </c>
      <c r="B6308" s="6">
        <v>1.5927E-2</v>
      </c>
      <c r="D6308">
        <v>6286</v>
      </c>
      <c r="E6308">
        <f t="shared" si="100"/>
        <v>0</v>
      </c>
    </row>
    <row r="6309" spans="1:5" x14ac:dyDescent="0.25">
      <c r="A6309" s="6">
        <v>20.399999999999999</v>
      </c>
      <c r="B6309" s="6">
        <v>1.5859000000000002E-2</v>
      </c>
      <c r="D6309">
        <v>6287</v>
      </c>
      <c r="E6309">
        <f t="shared" si="100"/>
        <v>0</v>
      </c>
    </row>
    <row r="6310" spans="1:5" x14ac:dyDescent="0.25">
      <c r="A6310" s="6">
        <v>20.399999999999999</v>
      </c>
      <c r="B6310" s="6">
        <v>1.5768000000000001E-2</v>
      </c>
      <c r="D6310">
        <v>6288</v>
      </c>
      <c r="E6310">
        <f t="shared" si="100"/>
        <v>0</v>
      </c>
    </row>
    <row r="6311" spans="1:5" x14ac:dyDescent="0.25">
      <c r="A6311" s="6">
        <v>20.399999999999999</v>
      </c>
      <c r="B6311" s="6">
        <v>1.5701E-2</v>
      </c>
      <c r="D6311">
        <v>6289</v>
      </c>
      <c r="E6311">
        <f t="shared" si="100"/>
        <v>0</v>
      </c>
    </row>
    <row r="6312" spans="1:5" x14ac:dyDescent="0.25">
      <c r="A6312" s="6">
        <v>20.399999999999999</v>
      </c>
      <c r="B6312" s="6">
        <v>1.5633999999999999E-2</v>
      </c>
      <c r="D6312">
        <v>6290</v>
      </c>
      <c r="E6312">
        <f t="shared" si="100"/>
        <v>0</v>
      </c>
    </row>
    <row r="6313" spans="1:5" x14ac:dyDescent="0.25">
      <c r="A6313" s="6">
        <v>20.399999999999999</v>
      </c>
      <c r="B6313" s="6">
        <v>1.5566E-2</v>
      </c>
      <c r="D6313">
        <v>6291</v>
      </c>
      <c r="E6313">
        <f t="shared" si="100"/>
        <v>0</v>
      </c>
    </row>
    <row r="6314" spans="1:5" x14ac:dyDescent="0.25">
      <c r="A6314" s="6">
        <v>20.399999999999999</v>
      </c>
      <c r="B6314" s="6">
        <v>1.5498E-2</v>
      </c>
      <c r="D6314">
        <v>6292</v>
      </c>
      <c r="E6314">
        <f t="shared" si="100"/>
        <v>0</v>
      </c>
    </row>
    <row r="6315" spans="1:5" x14ac:dyDescent="0.25">
      <c r="A6315" s="6">
        <v>20.399999999999999</v>
      </c>
      <c r="B6315" s="6">
        <v>1.5431E-2</v>
      </c>
      <c r="D6315">
        <v>6293</v>
      </c>
      <c r="E6315">
        <f t="shared" si="100"/>
        <v>0</v>
      </c>
    </row>
    <row r="6316" spans="1:5" x14ac:dyDescent="0.25">
      <c r="A6316" s="6">
        <v>20.399999999999999</v>
      </c>
      <c r="B6316" s="6">
        <v>1.5363E-2</v>
      </c>
      <c r="D6316">
        <v>6294</v>
      </c>
      <c r="E6316">
        <f t="shared" si="100"/>
        <v>0</v>
      </c>
    </row>
    <row r="6317" spans="1:5" x14ac:dyDescent="0.25">
      <c r="A6317" s="6">
        <v>20.399999999999999</v>
      </c>
      <c r="B6317" s="6">
        <v>1.5295E-2</v>
      </c>
      <c r="D6317">
        <v>6295</v>
      </c>
      <c r="E6317">
        <f t="shared" si="100"/>
        <v>0</v>
      </c>
    </row>
    <row r="6318" spans="1:5" x14ac:dyDescent="0.25">
      <c r="A6318" s="6">
        <v>20.399999999999999</v>
      </c>
      <c r="B6318" s="6">
        <v>1.5226999999999999E-2</v>
      </c>
      <c r="D6318">
        <v>6296</v>
      </c>
      <c r="E6318">
        <f t="shared" si="100"/>
        <v>0</v>
      </c>
    </row>
    <row r="6319" spans="1:5" x14ac:dyDescent="0.25">
      <c r="A6319" s="6">
        <v>20.399999999999999</v>
      </c>
      <c r="B6319" s="6">
        <v>1.5181999999999999E-2</v>
      </c>
      <c r="D6319">
        <v>6297</v>
      </c>
      <c r="E6319">
        <f t="shared" si="100"/>
        <v>0</v>
      </c>
    </row>
    <row r="6320" spans="1:5" x14ac:dyDescent="0.25">
      <c r="A6320" s="6">
        <v>20.399999999999999</v>
      </c>
      <c r="B6320" s="6">
        <v>1.5136999999999999E-2</v>
      </c>
      <c r="D6320">
        <v>6298</v>
      </c>
      <c r="E6320">
        <f t="shared" si="100"/>
        <v>0</v>
      </c>
    </row>
    <row r="6321" spans="1:5" x14ac:dyDescent="0.25">
      <c r="A6321" s="6">
        <v>20.399999999999999</v>
      </c>
      <c r="B6321" s="6">
        <v>1.5069000000000001E-2</v>
      </c>
      <c r="D6321">
        <v>6299</v>
      </c>
      <c r="E6321">
        <f t="shared" si="100"/>
        <v>0</v>
      </c>
    </row>
    <row r="6322" spans="1:5" x14ac:dyDescent="0.25">
      <c r="A6322" s="6">
        <v>20.5</v>
      </c>
      <c r="B6322" s="6">
        <v>1.5002E-2</v>
      </c>
      <c r="D6322">
        <v>6300</v>
      </c>
      <c r="E6322">
        <f t="shared" si="100"/>
        <v>0</v>
      </c>
    </row>
    <row r="6323" spans="1:5" x14ac:dyDescent="0.25">
      <c r="A6323" s="6">
        <v>20.5</v>
      </c>
      <c r="B6323" s="6">
        <v>1.4935E-2</v>
      </c>
      <c r="D6323">
        <v>6301</v>
      </c>
      <c r="E6323">
        <f t="shared" si="100"/>
        <v>0</v>
      </c>
    </row>
    <row r="6324" spans="1:5" x14ac:dyDescent="0.25">
      <c r="A6324" s="6">
        <v>20.5</v>
      </c>
      <c r="B6324" s="6">
        <v>1.489E-2</v>
      </c>
      <c r="D6324">
        <v>6302</v>
      </c>
      <c r="E6324">
        <f t="shared" si="100"/>
        <v>0</v>
      </c>
    </row>
    <row r="6325" spans="1:5" x14ac:dyDescent="0.25">
      <c r="A6325" s="6">
        <v>20.5</v>
      </c>
      <c r="B6325" s="6">
        <v>1.4777999999999999E-2</v>
      </c>
      <c r="D6325">
        <v>6303</v>
      </c>
      <c r="E6325">
        <f t="shared" si="100"/>
        <v>0</v>
      </c>
    </row>
    <row r="6326" spans="1:5" x14ac:dyDescent="0.25">
      <c r="A6326" s="6">
        <v>20.5</v>
      </c>
      <c r="B6326" s="6">
        <v>1.4711E-2</v>
      </c>
      <c r="D6326">
        <v>6304</v>
      </c>
      <c r="E6326">
        <f t="shared" si="100"/>
        <v>0</v>
      </c>
    </row>
    <row r="6327" spans="1:5" x14ac:dyDescent="0.25">
      <c r="A6327" s="6">
        <v>20.5</v>
      </c>
      <c r="B6327" s="6">
        <v>1.4644000000000001E-2</v>
      </c>
      <c r="D6327">
        <v>6305</v>
      </c>
      <c r="E6327">
        <f t="shared" si="100"/>
        <v>0</v>
      </c>
    </row>
    <row r="6328" spans="1:5" x14ac:dyDescent="0.25">
      <c r="A6328" s="6">
        <v>20.5</v>
      </c>
      <c r="B6328" s="6">
        <v>1.4577E-2</v>
      </c>
      <c r="D6328">
        <v>6306</v>
      </c>
      <c r="E6328">
        <f t="shared" si="100"/>
        <v>0</v>
      </c>
    </row>
    <row r="6329" spans="1:5" x14ac:dyDescent="0.25">
      <c r="A6329" s="6">
        <v>20.5</v>
      </c>
      <c r="B6329" s="6">
        <v>1.451E-2</v>
      </c>
      <c r="D6329">
        <v>6307</v>
      </c>
      <c r="E6329">
        <f t="shared" si="100"/>
        <v>0</v>
      </c>
    </row>
    <row r="6330" spans="1:5" x14ac:dyDescent="0.25">
      <c r="A6330" s="6">
        <v>20.5</v>
      </c>
      <c r="B6330" s="6">
        <v>1.4465E-2</v>
      </c>
      <c r="D6330">
        <v>6308</v>
      </c>
      <c r="E6330">
        <f t="shared" si="100"/>
        <v>0</v>
      </c>
    </row>
    <row r="6331" spans="1:5" x14ac:dyDescent="0.25">
      <c r="A6331" s="6">
        <v>20.5</v>
      </c>
      <c r="B6331" s="6">
        <v>1.4397999999999999E-2</v>
      </c>
      <c r="D6331">
        <v>6309</v>
      </c>
      <c r="E6331">
        <f t="shared" si="100"/>
        <v>0</v>
      </c>
    </row>
    <row r="6332" spans="1:5" x14ac:dyDescent="0.25">
      <c r="A6332" s="6">
        <v>20.5</v>
      </c>
      <c r="B6332" s="6">
        <v>1.4330000000000001E-2</v>
      </c>
      <c r="D6332">
        <v>6310</v>
      </c>
      <c r="E6332">
        <f t="shared" si="100"/>
        <v>0</v>
      </c>
    </row>
    <row r="6333" spans="1:5" x14ac:dyDescent="0.25">
      <c r="A6333" s="6">
        <v>20.5</v>
      </c>
      <c r="B6333" s="6">
        <v>1.4286E-2</v>
      </c>
      <c r="D6333">
        <v>6311</v>
      </c>
      <c r="E6333">
        <f t="shared" si="100"/>
        <v>0</v>
      </c>
    </row>
    <row r="6334" spans="1:5" x14ac:dyDescent="0.25">
      <c r="A6334" s="6">
        <v>20.5</v>
      </c>
      <c r="B6334" s="6">
        <v>1.4194999999999999E-2</v>
      </c>
      <c r="D6334">
        <v>6312</v>
      </c>
      <c r="E6334">
        <f t="shared" si="100"/>
        <v>0</v>
      </c>
    </row>
    <row r="6335" spans="1:5" x14ac:dyDescent="0.25">
      <c r="A6335" s="6">
        <v>20.5</v>
      </c>
      <c r="B6335" s="6">
        <v>1.4149999999999999E-2</v>
      </c>
      <c r="D6335">
        <v>6313</v>
      </c>
      <c r="E6335">
        <f t="shared" si="100"/>
        <v>0</v>
      </c>
    </row>
    <row r="6336" spans="1:5" x14ac:dyDescent="0.25">
      <c r="A6336" s="6">
        <v>20.5</v>
      </c>
      <c r="B6336" s="6">
        <v>1.4082000000000001E-2</v>
      </c>
      <c r="D6336">
        <v>6314</v>
      </c>
      <c r="E6336">
        <f t="shared" si="100"/>
        <v>0</v>
      </c>
    </row>
    <row r="6337" spans="1:5" x14ac:dyDescent="0.25">
      <c r="A6337" s="6">
        <v>20.5</v>
      </c>
      <c r="B6337" s="6">
        <v>1.4015E-2</v>
      </c>
      <c r="D6337">
        <v>6315</v>
      </c>
      <c r="E6337">
        <f t="shared" si="100"/>
        <v>0</v>
      </c>
    </row>
    <row r="6338" spans="1:5" x14ac:dyDescent="0.25">
      <c r="A6338" s="6">
        <v>20.5</v>
      </c>
      <c r="B6338" s="6">
        <v>1.397E-2</v>
      </c>
      <c r="D6338">
        <v>6316</v>
      </c>
      <c r="E6338">
        <f t="shared" si="100"/>
        <v>0</v>
      </c>
    </row>
    <row r="6339" spans="1:5" x14ac:dyDescent="0.25">
      <c r="A6339" s="6">
        <v>20.5</v>
      </c>
      <c r="B6339" s="6">
        <v>1.3901999999999999E-2</v>
      </c>
      <c r="D6339">
        <v>6317</v>
      </c>
      <c r="E6339">
        <f t="shared" si="100"/>
        <v>0</v>
      </c>
    </row>
    <row r="6340" spans="1:5" x14ac:dyDescent="0.25">
      <c r="A6340" s="6">
        <v>20.5</v>
      </c>
      <c r="B6340" s="6">
        <v>1.3880999999999999E-2</v>
      </c>
      <c r="D6340">
        <v>6318</v>
      </c>
      <c r="E6340">
        <f t="shared" si="100"/>
        <v>0</v>
      </c>
    </row>
    <row r="6341" spans="1:5" x14ac:dyDescent="0.25">
      <c r="A6341" s="6">
        <v>20.5</v>
      </c>
      <c r="B6341" s="6">
        <v>1.3813000000000001E-2</v>
      </c>
      <c r="D6341">
        <v>6319</v>
      </c>
      <c r="E6341">
        <f t="shared" si="100"/>
        <v>0</v>
      </c>
    </row>
    <row r="6342" spans="1:5" x14ac:dyDescent="0.25">
      <c r="A6342" s="6">
        <v>20.5</v>
      </c>
      <c r="B6342" s="6">
        <v>1.3701E-2</v>
      </c>
      <c r="D6342">
        <v>6321</v>
      </c>
      <c r="E6342">
        <f t="shared" si="100"/>
        <v>0</v>
      </c>
    </row>
    <row r="6343" spans="1:5" x14ac:dyDescent="0.25">
      <c r="A6343" s="6">
        <v>20.5</v>
      </c>
      <c r="B6343" s="6">
        <v>1.3677999999999999E-2</v>
      </c>
      <c r="D6343">
        <v>6322</v>
      </c>
      <c r="E6343">
        <f t="shared" si="100"/>
        <v>0</v>
      </c>
    </row>
    <row r="6344" spans="1:5" x14ac:dyDescent="0.25">
      <c r="A6344" s="6">
        <v>20.5</v>
      </c>
      <c r="B6344" s="6">
        <v>1.3632999999999999E-2</v>
      </c>
      <c r="D6344">
        <v>6323</v>
      </c>
      <c r="E6344">
        <f t="shared" si="100"/>
        <v>0</v>
      </c>
    </row>
    <row r="6345" spans="1:5" x14ac:dyDescent="0.25">
      <c r="A6345" s="6">
        <v>20.5</v>
      </c>
      <c r="B6345" s="6">
        <v>1.3566E-2</v>
      </c>
      <c r="D6345">
        <v>6324</v>
      </c>
      <c r="E6345">
        <f t="shared" si="100"/>
        <v>0</v>
      </c>
    </row>
    <row r="6346" spans="1:5" x14ac:dyDescent="0.25">
      <c r="A6346" s="6">
        <v>20.5</v>
      </c>
      <c r="B6346" s="6">
        <v>1.3499000000000001E-2</v>
      </c>
      <c r="D6346">
        <v>6325</v>
      </c>
      <c r="E6346">
        <f t="shared" ref="E6346:E6409" si="101">IF(MOD(D6346,80) = 0, 1,0)</f>
        <v>0</v>
      </c>
    </row>
    <row r="6347" spans="1:5" x14ac:dyDescent="0.25">
      <c r="A6347" s="6">
        <v>20.5</v>
      </c>
      <c r="B6347" s="6">
        <v>1.341E-2</v>
      </c>
      <c r="D6347">
        <v>6326</v>
      </c>
      <c r="E6347">
        <f t="shared" si="101"/>
        <v>0</v>
      </c>
    </row>
    <row r="6348" spans="1:5" x14ac:dyDescent="0.25">
      <c r="A6348" s="6">
        <v>20.5</v>
      </c>
      <c r="B6348" s="6">
        <v>1.3342E-2</v>
      </c>
      <c r="D6348">
        <v>6327</v>
      </c>
      <c r="E6348">
        <f t="shared" si="101"/>
        <v>0</v>
      </c>
    </row>
    <row r="6349" spans="1:5" x14ac:dyDescent="0.25">
      <c r="A6349" s="6">
        <v>20.5</v>
      </c>
      <c r="B6349" s="6">
        <v>1.3275E-2</v>
      </c>
      <c r="D6349">
        <v>6328</v>
      </c>
      <c r="E6349">
        <f t="shared" si="101"/>
        <v>0</v>
      </c>
    </row>
    <row r="6350" spans="1:5" x14ac:dyDescent="0.25">
      <c r="A6350" s="6">
        <v>20.5</v>
      </c>
      <c r="B6350" s="6">
        <v>1.3232000000000001E-2</v>
      </c>
      <c r="D6350">
        <v>6329</v>
      </c>
      <c r="E6350">
        <f t="shared" si="101"/>
        <v>0</v>
      </c>
    </row>
    <row r="6351" spans="1:5" x14ac:dyDescent="0.25">
      <c r="A6351" s="6">
        <v>20.5</v>
      </c>
      <c r="B6351" s="6">
        <v>1.3165E-2</v>
      </c>
      <c r="D6351">
        <v>6330</v>
      </c>
      <c r="E6351">
        <f t="shared" si="101"/>
        <v>0</v>
      </c>
    </row>
    <row r="6352" spans="1:5" x14ac:dyDescent="0.25">
      <c r="A6352" s="6">
        <v>20.5</v>
      </c>
      <c r="B6352" s="6">
        <v>1.3096999999999999E-2</v>
      </c>
      <c r="D6352">
        <v>6331</v>
      </c>
      <c r="E6352">
        <f t="shared" si="101"/>
        <v>0</v>
      </c>
    </row>
    <row r="6353" spans="1:5" x14ac:dyDescent="0.25">
      <c r="A6353" s="6">
        <v>20.5</v>
      </c>
      <c r="B6353" s="6">
        <v>1.3053E-2</v>
      </c>
      <c r="D6353">
        <v>6332</v>
      </c>
      <c r="E6353">
        <f t="shared" si="101"/>
        <v>0</v>
      </c>
    </row>
    <row r="6354" spans="1:5" x14ac:dyDescent="0.25">
      <c r="A6354" s="6">
        <v>20.5</v>
      </c>
      <c r="B6354" s="6">
        <v>1.2985999999999999E-2</v>
      </c>
      <c r="D6354">
        <v>6333</v>
      </c>
      <c r="E6354">
        <f t="shared" si="101"/>
        <v>0</v>
      </c>
    </row>
    <row r="6355" spans="1:5" x14ac:dyDescent="0.25">
      <c r="A6355" s="6">
        <v>20.5</v>
      </c>
      <c r="B6355" s="6">
        <v>1.2895999999999999E-2</v>
      </c>
      <c r="D6355">
        <v>6334</v>
      </c>
      <c r="E6355">
        <f t="shared" si="101"/>
        <v>0</v>
      </c>
    </row>
    <row r="6356" spans="1:5" x14ac:dyDescent="0.25">
      <c r="A6356" s="6">
        <v>20.5</v>
      </c>
      <c r="B6356" s="6">
        <v>1.2852000000000001E-2</v>
      </c>
      <c r="D6356">
        <v>6335</v>
      </c>
      <c r="E6356">
        <f t="shared" si="101"/>
        <v>0</v>
      </c>
    </row>
    <row r="6357" spans="1:5" x14ac:dyDescent="0.25">
      <c r="A6357" s="6">
        <v>20.5</v>
      </c>
      <c r="B6357" s="6">
        <v>1.2807000000000001E-2</v>
      </c>
      <c r="D6357">
        <v>6336</v>
      </c>
      <c r="E6357">
        <f t="shared" si="101"/>
        <v>0</v>
      </c>
    </row>
    <row r="6358" spans="1:5" x14ac:dyDescent="0.25">
      <c r="A6358" s="6">
        <v>20.5</v>
      </c>
      <c r="B6358" s="6">
        <v>1.2716999999999999E-2</v>
      </c>
      <c r="D6358">
        <v>6337</v>
      </c>
      <c r="E6358">
        <f t="shared" si="101"/>
        <v>0</v>
      </c>
    </row>
    <row r="6359" spans="1:5" x14ac:dyDescent="0.25">
      <c r="A6359" s="6">
        <v>20.5</v>
      </c>
      <c r="B6359" s="6">
        <v>1.2695E-2</v>
      </c>
      <c r="D6359">
        <v>6338</v>
      </c>
      <c r="E6359">
        <f t="shared" si="101"/>
        <v>0</v>
      </c>
    </row>
    <row r="6360" spans="1:5" x14ac:dyDescent="0.25">
      <c r="A6360" s="6">
        <v>20.5</v>
      </c>
      <c r="B6360" s="6">
        <v>1.2651000000000001E-2</v>
      </c>
      <c r="D6360">
        <v>6339</v>
      </c>
      <c r="E6360">
        <f t="shared" si="101"/>
        <v>0</v>
      </c>
    </row>
    <row r="6361" spans="1:5" x14ac:dyDescent="0.25">
      <c r="A6361" s="6">
        <v>20.5</v>
      </c>
      <c r="B6361" s="6">
        <v>1.2583E-2</v>
      </c>
      <c r="D6361">
        <v>6340</v>
      </c>
      <c r="E6361">
        <f t="shared" si="101"/>
        <v>0</v>
      </c>
    </row>
    <row r="6362" spans="1:5" x14ac:dyDescent="0.25">
      <c r="A6362" s="6">
        <v>20.5</v>
      </c>
      <c r="B6362" s="6">
        <v>1.2560999999999999E-2</v>
      </c>
      <c r="D6362">
        <v>6341</v>
      </c>
      <c r="E6362">
        <f t="shared" si="101"/>
        <v>0</v>
      </c>
    </row>
    <row r="6363" spans="1:5" x14ac:dyDescent="0.25">
      <c r="A6363" s="6">
        <v>20.5</v>
      </c>
      <c r="B6363" s="6">
        <v>1.2539E-2</v>
      </c>
      <c r="D6363">
        <v>6342</v>
      </c>
      <c r="E6363">
        <f t="shared" si="101"/>
        <v>0</v>
      </c>
    </row>
    <row r="6364" spans="1:5" x14ac:dyDescent="0.25">
      <c r="A6364" s="6">
        <v>20.5</v>
      </c>
      <c r="B6364" s="6">
        <v>1.2470999999999999E-2</v>
      </c>
      <c r="D6364">
        <v>6343</v>
      </c>
      <c r="E6364">
        <f t="shared" si="101"/>
        <v>0</v>
      </c>
    </row>
    <row r="6365" spans="1:5" x14ac:dyDescent="0.25">
      <c r="A6365" s="6">
        <v>20.5</v>
      </c>
      <c r="B6365" s="6">
        <v>1.2427000000000001E-2</v>
      </c>
      <c r="D6365">
        <v>6344</v>
      </c>
      <c r="E6365">
        <f t="shared" si="101"/>
        <v>0</v>
      </c>
    </row>
    <row r="6366" spans="1:5" x14ac:dyDescent="0.25">
      <c r="A6366" s="6">
        <v>20.5</v>
      </c>
      <c r="B6366" s="6">
        <v>1.2382000000000001E-2</v>
      </c>
      <c r="D6366">
        <v>6345</v>
      </c>
      <c r="E6366">
        <f t="shared" si="101"/>
        <v>0</v>
      </c>
    </row>
    <row r="6367" spans="1:5" x14ac:dyDescent="0.25">
      <c r="A6367" s="6">
        <v>20.5</v>
      </c>
      <c r="B6367" s="6">
        <v>1.2337000000000001E-2</v>
      </c>
      <c r="D6367">
        <v>6346</v>
      </c>
      <c r="E6367">
        <f t="shared" si="101"/>
        <v>0</v>
      </c>
    </row>
    <row r="6368" spans="1:5" x14ac:dyDescent="0.25">
      <c r="A6368" s="6">
        <v>20.5</v>
      </c>
      <c r="B6368" s="6">
        <v>1.227E-2</v>
      </c>
      <c r="D6368">
        <v>6347</v>
      </c>
      <c r="E6368">
        <f t="shared" si="101"/>
        <v>0</v>
      </c>
    </row>
    <row r="6369" spans="1:5" x14ac:dyDescent="0.25">
      <c r="A6369" s="6">
        <v>20.5</v>
      </c>
      <c r="B6369" s="6">
        <v>1.2201999999999999E-2</v>
      </c>
      <c r="D6369">
        <v>6348</v>
      </c>
      <c r="E6369">
        <f t="shared" si="101"/>
        <v>0</v>
      </c>
    </row>
    <row r="6370" spans="1:5" x14ac:dyDescent="0.25">
      <c r="A6370" s="6">
        <v>20.5</v>
      </c>
      <c r="B6370" s="6">
        <v>1.2135E-2</v>
      </c>
      <c r="D6370">
        <v>6349</v>
      </c>
      <c r="E6370">
        <f t="shared" si="101"/>
        <v>0</v>
      </c>
    </row>
    <row r="6371" spans="1:5" x14ac:dyDescent="0.25">
      <c r="A6371" s="6">
        <v>20.5</v>
      </c>
      <c r="B6371" s="6">
        <v>1.2090999999999999E-2</v>
      </c>
      <c r="D6371">
        <v>6350</v>
      </c>
      <c r="E6371">
        <f t="shared" si="101"/>
        <v>0</v>
      </c>
    </row>
    <row r="6372" spans="1:5" x14ac:dyDescent="0.25">
      <c r="A6372" s="6">
        <v>20.5</v>
      </c>
      <c r="B6372" s="6">
        <v>1.2023000000000001E-2</v>
      </c>
      <c r="D6372">
        <v>6351</v>
      </c>
      <c r="E6372">
        <f t="shared" si="101"/>
        <v>0</v>
      </c>
    </row>
    <row r="6373" spans="1:5" x14ac:dyDescent="0.25">
      <c r="A6373" s="6">
        <v>20.5</v>
      </c>
      <c r="B6373" s="6">
        <v>1.1979E-2</v>
      </c>
      <c r="D6373">
        <v>6352</v>
      </c>
      <c r="E6373">
        <f t="shared" si="101"/>
        <v>0</v>
      </c>
    </row>
    <row r="6374" spans="1:5" x14ac:dyDescent="0.25">
      <c r="A6374" s="6">
        <v>20.5</v>
      </c>
      <c r="B6374" s="6">
        <v>1.1934999999999999E-2</v>
      </c>
      <c r="D6374">
        <v>6353</v>
      </c>
      <c r="E6374">
        <f t="shared" si="101"/>
        <v>0</v>
      </c>
    </row>
    <row r="6375" spans="1:5" x14ac:dyDescent="0.25">
      <c r="A6375" s="6">
        <v>20.5</v>
      </c>
      <c r="B6375" s="6">
        <v>1.189E-2</v>
      </c>
      <c r="D6375">
        <v>6354</v>
      </c>
      <c r="E6375">
        <f t="shared" si="101"/>
        <v>0</v>
      </c>
    </row>
    <row r="6376" spans="1:5" x14ac:dyDescent="0.25">
      <c r="A6376" s="6">
        <v>20.5</v>
      </c>
      <c r="B6376" s="6">
        <v>1.1868999999999999E-2</v>
      </c>
      <c r="D6376">
        <v>6355</v>
      </c>
      <c r="E6376">
        <f t="shared" si="101"/>
        <v>0</v>
      </c>
    </row>
    <row r="6377" spans="1:5" x14ac:dyDescent="0.25">
      <c r="A6377" s="6">
        <v>20.5</v>
      </c>
      <c r="B6377" s="6">
        <v>1.1802E-2</v>
      </c>
      <c r="D6377">
        <v>6356</v>
      </c>
      <c r="E6377">
        <f t="shared" si="101"/>
        <v>0</v>
      </c>
    </row>
    <row r="6378" spans="1:5" x14ac:dyDescent="0.25">
      <c r="A6378" s="6">
        <v>20.5</v>
      </c>
      <c r="B6378" s="6">
        <v>1.1734E-2</v>
      </c>
      <c r="D6378">
        <v>6357</v>
      </c>
      <c r="E6378">
        <f t="shared" si="101"/>
        <v>0</v>
      </c>
    </row>
    <row r="6379" spans="1:5" x14ac:dyDescent="0.25">
      <c r="A6379" s="6">
        <v>20.5</v>
      </c>
      <c r="B6379" s="6">
        <v>1.1735000000000001E-2</v>
      </c>
      <c r="D6379">
        <v>6358</v>
      </c>
      <c r="E6379">
        <f t="shared" si="101"/>
        <v>0</v>
      </c>
    </row>
    <row r="6380" spans="1:5" x14ac:dyDescent="0.25">
      <c r="A6380" s="6">
        <v>20.5</v>
      </c>
      <c r="B6380" s="6">
        <v>1.1646E-2</v>
      </c>
      <c r="D6380">
        <v>6359</v>
      </c>
      <c r="E6380">
        <f t="shared" si="101"/>
        <v>0</v>
      </c>
    </row>
    <row r="6381" spans="1:5" x14ac:dyDescent="0.25">
      <c r="A6381" s="6">
        <v>20.5</v>
      </c>
      <c r="B6381" s="6">
        <v>1.1578E-2</v>
      </c>
      <c r="D6381">
        <v>6360</v>
      </c>
      <c r="E6381">
        <f t="shared" si="101"/>
        <v>0</v>
      </c>
    </row>
    <row r="6382" spans="1:5" x14ac:dyDescent="0.25">
      <c r="A6382" s="6">
        <v>20.6</v>
      </c>
      <c r="B6382" s="6">
        <v>1.1556E-2</v>
      </c>
      <c r="D6382">
        <v>6361</v>
      </c>
      <c r="E6382">
        <f t="shared" si="101"/>
        <v>0</v>
      </c>
    </row>
    <row r="6383" spans="1:5" x14ac:dyDescent="0.25">
      <c r="A6383" s="6">
        <v>20.6</v>
      </c>
      <c r="B6383" s="6">
        <v>1.149E-2</v>
      </c>
      <c r="D6383">
        <v>6362</v>
      </c>
      <c r="E6383">
        <f t="shared" si="101"/>
        <v>0</v>
      </c>
    </row>
    <row r="6384" spans="1:5" x14ac:dyDescent="0.25">
      <c r="A6384" s="6">
        <v>20.6</v>
      </c>
      <c r="B6384" s="6">
        <v>1.1443999999999999E-2</v>
      </c>
      <c r="D6384">
        <v>6363</v>
      </c>
      <c r="E6384">
        <f t="shared" si="101"/>
        <v>0</v>
      </c>
    </row>
    <row r="6385" spans="1:5" x14ac:dyDescent="0.25">
      <c r="A6385" s="6">
        <v>20.6</v>
      </c>
      <c r="B6385" s="6">
        <v>1.1423000000000001E-2</v>
      </c>
      <c r="D6385">
        <v>6364</v>
      </c>
      <c r="E6385">
        <f t="shared" si="101"/>
        <v>0</v>
      </c>
    </row>
    <row r="6386" spans="1:5" x14ac:dyDescent="0.25">
      <c r="A6386" s="6">
        <v>20.6</v>
      </c>
      <c r="B6386" s="6">
        <v>1.1377999999999999E-2</v>
      </c>
      <c r="D6386">
        <v>6365</v>
      </c>
      <c r="E6386">
        <f t="shared" si="101"/>
        <v>0</v>
      </c>
    </row>
    <row r="6387" spans="1:5" x14ac:dyDescent="0.25">
      <c r="A6387" s="6">
        <v>20.6</v>
      </c>
      <c r="B6387" s="6">
        <v>1.1332999999999999E-2</v>
      </c>
      <c r="D6387">
        <v>6366</v>
      </c>
      <c r="E6387">
        <f t="shared" si="101"/>
        <v>0</v>
      </c>
    </row>
    <row r="6388" spans="1:5" x14ac:dyDescent="0.25">
      <c r="A6388" s="6">
        <v>20.6</v>
      </c>
      <c r="B6388" s="6">
        <v>1.1311E-2</v>
      </c>
      <c r="D6388">
        <v>6367</v>
      </c>
      <c r="E6388">
        <f t="shared" si="101"/>
        <v>0</v>
      </c>
    </row>
    <row r="6389" spans="1:5" x14ac:dyDescent="0.25">
      <c r="A6389" s="6">
        <v>20.6</v>
      </c>
      <c r="B6389" s="6">
        <v>1.1266999999999999E-2</v>
      </c>
      <c r="D6389">
        <v>6368</v>
      </c>
      <c r="E6389">
        <f t="shared" si="101"/>
        <v>0</v>
      </c>
    </row>
    <row r="6390" spans="1:5" x14ac:dyDescent="0.25">
      <c r="A6390" s="6">
        <v>20.6</v>
      </c>
      <c r="B6390" s="6">
        <v>1.1221E-2</v>
      </c>
      <c r="D6390">
        <v>6369</v>
      </c>
      <c r="E6390">
        <f t="shared" si="101"/>
        <v>0</v>
      </c>
    </row>
    <row r="6391" spans="1:5" x14ac:dyDescent="0.25">
      <c r="A6391" s="6">
        <v>20.6</v>
      </c>
      <c r="B6391" s="6">
        <v>1.1176999999999999E-2</v>
      </c>
      <c r="D6391">
        <v>6370</v>
      </c>
      <c r="E6391">
        <f t="shared" si="101"/>
        <v>0</v>
      </c>
    </row>
    <row r="6392" spans="1:5" x14ac:dyDescent="0.25">
      <c r="A6392" s="6">
        <v>20.6</v>
      </c>
      <c r="B6392" s="6">
        <v>1.1131E-2</v>
      </c>
      <c r="D6392">
        <v>6371</v>
      </c>
      <c r="E6392">
        <f t="shared" si="101"/>
        <v>0</v>
      </c>
    </row>
    <row r="6393" spans="1:5" x14ac:dyDescent="0.25">
      <c r="A6393" s="6">
        <v>20.6</v>
      </c>
      <c r="B6393" s="6">
        <v>1.1109000000000001E-2</v>
      </c>
      <c r="D6393">
        <v>6372</v>
      </c>
      <c r="E6393">
        <f t="shared" si="101"/>
        <v>0</v>
      </c>
    </row>
    <row r="6394" spans="1:5" x14ac:dyDescent="0.25">
      <c r="A6394" s="6">
        <v>20.6</v>
      </c>
      <c r="B6394" s="6">
        <v>1.1063999999999999E-2</v>
      </c>
      <c r="D6394">
        <v>6373</v>
      </c>
      <c r="E6394">
        <f t="shared" si="101"/>
        <v>0</v>
      </c>
    </row>
    <row r="6395" spans="1:5" x14ac:dyDescent="0.25">
      <c r="A6395" s="6">
        <v>20.6</v>
      </c>
      <c r="B6395" s="6">
        <v>1.1041E-2</v>
      </c>
      <c r="D6395">
        <v>6374</v>
      </c>
      <c r="E6395">
        <f t="shared" si="101"/>
        <v>0</v>
      </c>
    </row>
    <row r="6396" spans="1:5" x14ac:dyDescent="0.25">
      <c r="A6396" s="6">
        <v>20.6</v>
      </c>
      <c r="B6396" s="6">
        <v>1.1018999999999999E-2</v>
      </c>
      <c r="D6396">
        <v>6375</v>
      </c>
      <c r="E6396">
        <f t="shared" si="101"/>
        <v>0</v>
      </c>
    </row>
    <row r="6397" spans="1:5" x14ac:dyDescent="0.25">
      <c r="A6397" s="6">
        <v>20.6</v>
      </c>
      <c r="B6397" s="6">
        <v>1.0973999999999999E-2</v>
      </c>
      <c r="D6397">
        <v>6376</v>
      </c>
      <c r="E6397">
        <f t="shared" si="101"/>
        <v>0</v>
      </c>
    </row>
    <row r="6398" spans="1:5" x14ac:dyDescent="0.25">
      <c r="A6398" s="6">
        <v>20.6</v>
      </c>
      <c r="B6398" s="6">
        <v>1.0975E-2</v>
      </c>
      <c r="D6398">
        <v>6377</v>
      </c>
      <c r="E6398">
        <f t="shared" si="101"/>
        <v>0</v>
      </c>
    </row>
    <row r="6399" spans="1:5" x14ac:dyDescent="0.25">
      <c r="A6399" s="6">
        <v>20.6</v>
      </c>
      <c r="B6399" s="6">
        <v>1.093E-2</v>
      </c>
      <c r="D6399">
        <v>6378</v>
      </c>
      <c r="E6399">
        <f t="shared" si="101"/>
        <v>0</v>
      </c>
    </row>
    <row r="6400" spans="1:5" x14ac:dyDescent="0.25">
      <c r="A6400" s="6">
        <v>20.6</v>
      </c>
      <c r="B6400" s="6">
        <v>1.0885000000000001E-2</v>
      </c>
      <c r="D6400">
        <v>6379</v>
      </c>
      <c r="E6400">
        <f t="shared" si="101"/>
        <v>0</v>
      </c>
    </row>
    <row r="6401" spans="1:5" x14ac:dyDescent="0.25">
      <c r="A6401" s="6">
        <v>20.6</v>
      </c>
      <c r="B6401" s="6">
        <v>1.0840000000000001E-2</v>
      </c>
      <c r="D6401">
        <v>6380</v>
      </c>
      <c r="E6401">
        <f t="shared" si="101"/>
        <v>0</v>
      </c>
    </row>
    <row r="6402" spans="1:5" x14ac:dyDescent="0.25">
      <c r="A6402" s="6">
        <v>20.6</v>
      </c>
      <c r="B6402" s="6">
        <v>1.0796999999999999E-2</v>
      </c>
      <c r="D6402">
        <v>6381</v>
      </c>
      <c r="E6402">
        <f t="shared" si="101"/>
        <v>0</v>
      </c>
    </row>
    <row r="6403" spans="1:5" x14ac:dyDescent="0.25">
      <c r="A6403" s="6">
        <v>20.6</v>
      </c>
      <c r="B6403" s="6">
        <v>1.0729000000000001E-2</v>
      </c>
      <c r="D6403">
        <v>6382</v>
      </c>
      <c r="E6403">
        <f t="shared" si="101"/>
        <v>0</v>
      </c>
    </row>
    <row r="6404" spans="1:5" x14ac:dyDescent="0.25">
      <c r="A6404" s="6">
        <v>20.6</v>
      </c>
      <c r="B6404" s="6">
        <v>1.0684000000000001E-2</v>
      </c>
      <c r="D6404">
        <v>6383</v>
      </c>
      <c r="E6404">
        <f t="shared" si="101"/>
        <v>0</v>
      </c>
    </row>
    <row r="6405" spans="1:5" x14ac:dyDescent="0.25">
      <c r="A6405" s="6">
        <v>20.6</v>
      </c>
      <c r="B6405" s="6">
        <v>1.0663000000000001E-2</v>
      </c>
      <c r="D6405">
        <v>6384</v>
      </c>
      <c r="E6405">
        <f t="shared" si="101"/>
        <v>0</v>
      </c>
    </row>
    <row r="6406" spans="1:5" x14ac:dyDescent="0.25">
      <c r="A6406" s="6">
        <v>20.6</v>
      </c>
      <c r="B6406" s="6">
        <v>1.0595E-2</v>
      </c>
      <c r="D6406">
        <v>6385</v>
      </c>
      <c r="E6406">
        <f t="shared" si="101"/>
        <v>0</v>
      </c>
    </row>
    <row r="6407" spans="1:5" x14ac:dyDescent="0.25">
      <c r="A6407" s="6">
        <v>20.6</v>
      </c>
      <c r="B6407" s="6">
        <v>1.0552000000000001E-2</v>
      </c>
      <c r="D6407">
        <v>6386</v>
      </c>
      <c r="E6407">
        <f t="shared" si="101"/>
        <v>0</v>
      </c>
    </row>
    <row r="6408" spans="1:5" x14ac:dyDescent="0.25">
      <c r="A6408" s="6">
        <v>20.6</v>
      </c>
      <c r="B6408" s="6">
        <v>1.0508E-2</v>
      </c>
      <c r="D6408">
        <v>6387</v>
      </c>
      <c r="E6408">
        <f t="shared" si="101"/>
        <v>0</v>
      </c>
    </row>
    <row r="6409" spans="1:5" x14ac:dyDescent="0.25">
      <c r="A6409" s="6">
        <v>20.6</v>
      </c>
      <c r="B6409" s="6">
        <v>1.0418E-2</v>
      </c>
      <c r="D6409">
        <v>6388</v>
      </c>
      <c r="E6409">
        <f t="shared" si="101"/>
        <v>0</v>
      </c>
    </row>
    <row r="6410" spans="1:5" x14ac:dyDescent="0.25">
      <c r="A6410" s="6">
        <v>20.6</v>
      </c>
      <c r="B6410" s="6">
        <v>1.0397999999999999E-2</v>
      </c>
      <c r="D6410">
        <v>6389</v>
      </c>
      <c r="E6410">
        <f t="shared" ref="E6410:E6473" si="102">IF(MOD(D6410,80) = 0, 1,0)</f>
        <v>0</v>
      </c>
    </row>
    <row r="6411" spans="1:5" x14ac:dyDescent="0.25">
      <c r="A6411" s="6">
        <v>20.6</v>
      </c>
      <c r="B6411" s="6">
        <v>1.0354E-2</v>
      </c>
      <c r="D6411">
        <v>6390</v>
      </c>
      <c r="E6411">
        <f t="shared" si="102"/>
        <v>0</v>
      </c>
    </row>
    <row r="6412" spans="1:5" x14ac:dyDescent="0.25">
      <c r="A6412" s="6">
        <v>20.6</v>
      </c>
      <c r="B6412" s="6">
        <v>1.031E-2</v>
      </c>
      <c r="D6412">
        <v>6391</v>
      </c>
      <c r="E6412">
        <f t="shared" si="102"/>
        <v>0</v>
      </c>
    </row>
    <row r="6413" spans="1:5" x14ac:dyDescent="0.25">
      <c r="A6413" s="6">
        <v>20.6</v>
      </c>
      <c r="B6413" s="6">
        <v>1.0243E-2</v>
      </c>
      <c r="D6413">
        <v>6392</v>
      </c>
      <c r="E6413">
        <f t="shared" si="102"/>
        <v>0</v>
      </c>
    </row>
    <row r="6414" spans="1:5" x14ac:dyDescent="0.25">
      <c r="A6414" s="6">
        <v>20.6</v>
      </c>
      <c r="B6414" s="6">
        <v>1.0200000000000001E-2</v>
      </c>
      <c r="D6414">
        <v>6393</v>
      </c>
      <c r="E6414">
        <f t="shared" si="102"/>
        <v>0</v>
      </c>
    </row>
    <row r="6415" spans="1:5" x14ac:dyDescent="0.25">
      <c r="A6415" s="6">
        <v>20.6</v>
      </c>
      <c r="B6415" s="6">
        <v>1.0178E-2</v>
      </c>
      <c r="D6415">
        <v>6394</v>
      </c>
      <c r="E6415">
        <f t="shared" si="102"/>
        <v>0</v>
      </c>
    </row>
    <row r="6416" spans="1:5" x14ac:dyDescent="0.25">
      <c r="A6416" s="6">
        <v>20.6</v>
      </c>
      <c r="B6416" s="6">
        <v>1.0109999999999999E-2</v>
      </c>
      <c r="D6416">
        <v>6395</v>
      </c>
      <c r="E6416">
        <f t="shared" si="102"/>
        <v>0</v>
      </c>
    </row>
    <row r="6417" spans="1:5" x14ac:dyDescent="0.25">
      <c r="A6417" s="6">
        <v>20.6</v>
      </c>
      <c r="B6417" s="6">
        <v>1.0089000000000001E-2</v>
      </c>
      <c r="D6417">
        <v>6396</v>
      </c>
      <c r="E6417">
        <f t="shared" si="102"/>
        <v>0</v>
      </c>
    </row>
    <row r="6418" spans="1:5" x14ac:dyDescent="0.25">
      <c r="A6418" s="6">
        <v>20.6</v>
      </c>
      <c r="B6418" s="6">
        <v>1.0044000000000001E-2</v>
      </c>
      <c r="D6418">
        <v>6397</v>
      </c>
      <c r="E6418">
        <f t="shared" si="102"/>
        <v>0</v>
      </c>
    </row>
    <row r="6419" spans="1:5" x14ac:dyDescent="0.25">
      <c r="A6419" s="6">
        <v>20.6</v>
      </c>
      <c r="B6419" s="6">
        <v>0.01</v>
      </c>
      <c r="D6419">
        <v>6398</v>
      </c>
      <c r="E6419">
        <f t="shared" si="102"/>
        <v>0</v>
      </c>
    </row>
    <row r="6420" spans="1:5" x14ac:dyDescent="0.25">
      <c r="A6420" s="6">
        <v>20.6</v>
      </c>
      <c r="B6420" s="6">
        <v>9.979E-3</v>
      </c>
      <c r="D6420">
        <v>6399</v>
      </c>
      <c r="E6420">
        <f t="shared" si="102"/>
        <v>0</v>
      </c>
    </row>
    <row r="6421" spans="1:5" x14ac:dyDescent="0.25">
      <c r="A6421" s="6">
        <v>20.6</v>
      </c>
      <c r="B6421" s="6">
        <v>9.9120000000000007E-3</v>
      </c>
      <c r="D6421">
        <v>6401</v>
      </c>
      <c r="E6421">
        <f t="shared" si="102"/>
        <v>0</v>
      </c>
    </row>
    <row r="6422" spans="1:5" x14ac:dyDescent="0.25">
      <c r="A6422" s="6">
        <v>20.6</v>
      </c>
      <c r="B6422" s="6">
        <v>9.868E-3</v>
      </c>
      <c r="D6422">
        <v>6402</v>
      </c>
      <c r="E6422">
        <f t="shared" si="102"/>
        <v>0</v>
      </c>
    </row>
    <row r="6423" spans="1:5" x14ac:dyDescent="0.25">
      <c r="A6423" s="6">
        <v>20.6</v>
      </c>
      <c r="B6423" s="6">
        <v>9.8449999999999996E-3</v>
      </c>
      <c r="D6423">
        <v>6403</v>
      </c>
      <c r="E6423">
        <f t="shared" si="102"/>
        <v>0</v>
      </c>
    </row>
    <row r="6424" spans="1:5" x14ac:dyDescent="0.25">
      <c r="A6424" s="6">
        <v>20.6</v>
      </c>
      <c r="B6424" s="6">
        <v>9.8230000000000001E-3</v>
      </c>
      <c r="D6424">
        <v>6404</v>
      </c>
      <c r="E6424">
        <f t="shared" si="102"/>
        <v>0</v>
      </c>
    </row>
    <row r="6425" spans="1:5" x14ac:dyDescent="0.25">
      <c r="A6425" s="6">
        <v>20.6</v>
      </c>
      <c r="B6425" s="6">
        <v>9.7789999999999995E-3</v>
      </c>
      <c r="D6425">
        <v>6405</v>
      </c>
      <c r="E6425">
        <f t="shared" si="102"/>
        <v>0</v>
      </c>
    </row>
    <row r="6426" spans="1:5" x14ac:dyDescent="0.25">
      <c r="A6426" s="6">
        <v>20.6</v>
      </c>
      <c r="B6426" s="6">
        <v>9.7560000000000008E-3</v>
      </c>
      <c r="D6426">
        <v>6406</v>
      </c>
      <c r="E6426">
        <f t="shared" si="102"/>
        <v>0</v>
      </c>
    </row>
    <row r="6427" spans="1:5" x14ac:dyDescent="0.25">
      <c r="A6427" s="6">
        <v>20.6</v>
      </c>
      <c r="B6427" s="6">
        <v>9.7109999999999991E-3</v>
      </c>
      <c r="D6427">
        <v>6407</v>
      </c>
      <c r="E6427">
        <f t="shared" si="102"/>
        <v>0</v>
      </c>
    </row>
    <row r="6428" spans="1:5" x14ac:dyDescent="0.25">
      <c r="A6428" s="6">
        <v>20.6</v>
      </c>
      <c r="B6428" s="6">
        <v>9.6659999999999992E-3</v>
      </c>
      <c r="D6428">
        <v>6408</v>
      </c>
      <c r="E6428">
        <f t="shared" si="102"/>
        <v>0</v>
      </c>
    </row>
    <row r="6429" spans="1:5" x14ac:dyDescent="0.25">
      <c r="A6429" s="6">
        <v>20.6</v>
      </c>
      <c r="B6429" s="6">
        <v>9.6430000000000005E-3</v>
      </c>
      <c r="D6429">
        <v>6409</v>
      </c>
      <c r="E6429">
        <f t="shared" si="102"/>
        <v>0</v>
      </c>
    </row>
    <row r="6430" spans="1:5" x14ac:dyDescent="0.25">
      <c r="A6430" s="6">
        <v>20.6</v>
      </c>
      <c r="B6430" s="6">
        <v>9.6220000000000003E-3</v>
      </c>
      <c r="D6430">
        <v>6410</v>
      </c>
      <c r="E6430">
        <f t="shared" si="102"/>
        <v>0</v>
      </c>
    </row>
    <row r="6431" spans="1:5" x14ac:dyDescent="0.25">
      <c r="A6431" s="6">
        <v>20.6</v>
      </c>
      <c r="B6431" s="6">
        <v>9.5770000000000004E-3</v>
      </c>
      <c r="D6431">
        <v>6411</v>
      </c>
      <c r="E6431">
        <f t="shared" si="102"/>
        <v>0</v>
      </c>
    </row>
    <row r="6432" spans="1:5" x14ac:dyDescent="0.25">
      <c r="A6432" s="6">
        <v>20.6</v>
      </c>
      <c r="B6432" s="6">
        <v>9.5320000000000005E-3</v>
      </c>
      <c r="D6432">
        <v>6412</v>
      </c>
      <c r="E6432">
        <f t="shared" si="102"/>
        <v>0</v>
      </c>
    </row>
    <row r="6433" spans="1:5" x14ac:dyDescent="0.25">
      <c r="A6433" s="6">
        <v>20.6</v>
      </c>
      <c r="B6433" s="6">
        <v>9.5099999999999994E-3</v>
      </c>
      <c r="D6433">
        <v>6413</v>
      </c>
      <c r="E6433">
        <f t="shared" si="102"/>
        <v>0</v>
      </c>
    </row>
    <row r="6434" spans="1:5" x14ac:dyDescent="0.25">
      <c r="A6434" s="6">
        <v>20.6</v>
      </c>
      <c r="B6434" s="6">
        <v>9.4649999999999995E-3</v>
      </c>
      <c r="D6434">
        <v>6414</v>
      </c>
      <c r="E6434">
        <f t="shared" si="102"/>
        <v>0</v>
      </c>
    </row>
    <row r="6435" spans="1:5" x14ac:dyDescent="0.25">
      <c r="A6435" s="6">
        <v>20.6</v>
      </c>
      <c r="B6435" s="6">
        <v>9.4199999999999996E-3</v>
      </c>
      <c r="D6435">
        <v>6415</v>
      </c>
      <c r="E6435">
        <f t="shared" si="102"/>
        <v>0</v>
      </c>
    </row>
    <row r="6436" spans="1:5" x14ac:dyDescent="0.25">
      <c r="A6436" s="6">
        <v>20.6</v>
      </c>
      <c r="B6436" s="6">
        <v>9.3980000000000001E-3</v>
      </c>
      <c r="D6436">
        <v>6416</v>
      </c>
      <c r="E6436">
        <f t="shared" si="102"/>
        <v>0</v>
      </c>
    </row>
    <row r="6437" spans="1:5" x14ac:dyDescent="0.25">
      <c r="A6437" s="6">
        <v>20.6</v>
      </c>
      <c r="B6437" s="6">
        <v>9.3530000000000002E-3</v>
      </c>
      <c r="D6437">
        <v>6417</v>
      </c>
      <c r="E6437">
        <f t="shared" si="102"/>
        <v>0</v>
      </c>
    </row>
    <row r="6438" spans="1:5" x14ac:dyDescent="0.25">
      <c r="A6438" s="6">
        <v>20.6</v>
      </c>
      <c r="B6438" s="6">
        <v>9.3080000000000003E-3</v>
      </c>
      <c r="D6438">
        <v>6418</v>
      </c>
      <c r="E6438">
        <f t="shared" si="102"/>
        <v>0</v>
      </c>
    </row>
    <row r="6439" spans="1:5" x14ac:dyDescent="0.25">
      <c r="A6439" s="6">
        <v>20.6</v>
      </c>
      <c r="B6439" s="6">
        <v>9.3080000000000003E-3</v>
      </c>
      <c r="D6439">
        <v>6419</v>
      </c>
      <c r="E6439">
        <f t="shared" si="102"/>
        <v>0</v>
      </c>
    </row>
    <row r="6440" spans="1:5" x14ac:dyDescent="0.25">
      <c r="A6440" s="6">
        <v>20.6</v>
      </c>
      <c r="B6440" s="6">
        <v>9.2639999999999997E-3</v>
      </c>
      <c r="D6440">
        <v>6420</v>
      </c>
      <c r="E6440">
        <f t="shared" si="102"/>
        <v>0</v>
      </c>
    </row>
    <row r="6441" spans="1:5" x14ac:dyDescent="0.25">
      <c r="A6441" s="6">
        <v>20.7</v>
      </c>
      <c r="B6441" s="6">
        <v>9.2420000000000002E-3</v>
      </c>
      <c r="D6441">
        <v>6421</v>
      </c>
      <c r="E6441">
        <f t="shared" si="102"/>
        <v>0</v>
      </c>
    </row>
    <row r="6442" spans="1:5" x14ac:dyDescent="0.25">
      <c r="A6442" s="6">
        <v>20.7</v>
      </c>
      <c r="B6442" s="6">
        <v>9.1959999999999993E-3</v>
      </c>
      <c r="D6442">
        <v>6422</v>
      </c>
      <c r="E6442">
        <f t="shared" si="102"/>
        <v>0</v>
      </c>
    </row>
    <row r="6443" spans="1:5" x14ac:dyDescent="0.25">
      <c r="A6443" s="6">
        <v>20.7</v>
      </c>
      <c r="B6443" s="6">
        <v>9.2189999999999998E-3</v>
      </c>
      <c r="D6443">
        <v>6423</v>
      </c>
      <c r="E6443">
        <f t="shared" si="102"/>
        <v>0</v>
      </c>
    </row>
    <row r="6444" spans="1:5" x14ac:dyDescent="0.25">
      <c r="A6444" s="6">
        <v>20.7</v>
      </c>
      <c r="B6444" s="6">
        <v>9.1750000000000009E-3</v>
      </c>
      <c r="D6444">
        <v>6424</v>
      </c>
      <c r="E6444">
        <f t="shared" si="102"/>
        <v>0</v>
      </c>
    </row>
    <row r="6445" spans="1:5" x14ac:dyDescent="0.25">
      <c r="A6445" s="6">
        <v>20.7</v>
      </c>
      <c r="B6445" s="6">
        <v>9.1079999999999998E-3</v>
      </c>
      <c r="D6445">
        <v>6425</v>
      </c>
      <c r="E6445">
        <f t="shared" si="102"/>
        <v>0</v>
      </c>
    </row>
    <row r="6446" spans="1:5" x14ac:dyDescent="0.25">
      <c r="A6446" s="6">
        <v>20.7</v>
      </c>
      <c r="B6446" s="6">
        <v>9.1090000000000008E-3</v>
      </c>
      <c r="D6446">
        <v>6426</v>
      </c>
      <c r="E6446">
        <f t="shared" si="102"/>
        <v>0</v>
      </c>
    </row>
    <row r="6447" spans="1:5" x14ac:dyDescent="0.25">
      <c r="A6447" s="6">
        <v>20.7</v>
      </c>
      <c r="B6447" s="6">
        <v>9.0639999999999991E-3</v>
      </c>
      <c r="D6447">
        <v>6427</v>
      </c>
      <c r="E6447">
        <f t="shared" si="102"/>
        <v>0</v>
      </c>
    </row>
    <row r="6448" spans="1:5" x14ac:dyDescent="0.25">
      <c r="A6448" s="6">
        <v>20.7</v>
      </c>
      <c r="B6448" s="6">
        <v>9.0189999999999992E-3</v>
      </c>
      <c r="D6448">
        <v>6428</v>
      </c>
      <c r="E6448">
        <f t="shared" si="102"/>
        <v>0</v>
      </c>
    </row>
    <row r="6449" spans="1:5" x14ac:dyDescent="0.25">
      <c r="A6449" s="6">
        <v>20.7</v>
      </c>
      <c r="B6449" s="6">
        <v>8.9750000000000003E-3</v>
      </c>
      <c r="D6449">
        <v>6429</v>
      </c>
      <c r="E6449">
        <f t="shared" si="102"/>
        <v>0</v>
      </c>
    </row>
    <row r="6450" spans="1:5" x14ac:dyDescent="0.25">
      <c r="A6450" s="6">
        <v>20.7</v>
      </c>
      <c r="B6450" s="6">
        <v>8.9529999999999992E-3</v>
      </c>
      <c r="D6450">
        <v>6430</v>
      </c>
      <c r="E6450">
        <f t="shared" si="102"/>
        <v>0</v>
      </c>
    </row>
    <row r="6451" spans="1:5" x14ac:dyDescent="0.25">
      <c r="A6451" s="6">
        <v>20.7</v>
      </c>
      <c r="B6451" s="6">
        <v>8.9079999999999993E-3</v>
      </c>
      <c r="D6451">
        <v>6431</v>
      </c>
      <c r="E6451">
        <f t="shared" si="102"/>
        <v>0</v>
      </c>
    </row>
    <row r="6452" spans="1:5" x14ac:dyDescent="0.25">
      <c r="A6452" s="6">
        <v>20.7</v>
      </c>
      <c r="B6452" s="6">
        <v>8.8859999999999998E-3</v>
      </c>
      <c r="D6452">
        <v>6432</v>
      </c>
      <c r="E6452">
        <f t="shared" si="102"/>
        <v>0</v>
      </c>
    </row>
    <row r="6453" spans="1:5" x14ac:dyDescent="0.25">
      <c r="A6453" s="6">
        <v>20.7</v>
      </c>
      <c r="B6453" s="6">
        <v>8.8649999999999996E-3</v>
      </c>
      <c r="D6453">
        <v>6433</v>
      </c>
      <c r="E6453">
        <f t="shared" si="102"/>
        <v>0</v>
      </c>
    </row>
    <row r="6454" spans="1:5" x14ac:dyDescent="0.25">
      <c r="A6454" s="6">
        <v>20.7</v>
      </c>
      <c r="B6454" s="6">
        <v>8.8190000000000004E-3</v>
      </c>
      <c r="D6454">
        <v>6434</v>
      </c>
      <c r="E6454">
        <f t="shared" si="102"/>
        <v>0</v>
      </c>
    </row>
    <row r="6455" spans="1:5" x14ac:dyDescent="0.25">
      <c r="A6455" s="6">
        <v>20.7</v>
      </c>
      <c r="B6455" s="6">
        <v>8.7969999999999993E-3</v>
      </c>
      <c r="D6455">
        <v>6435</v>
      </c>
      <c r="E6455">
        <f t="shared" si="102"/>
        <v>0</v>
      </c>
    </row>
    <row r="6456" spans="1:5" x14ac:dyDescent="0.25">
      <c r="A6456" s="6">
        <v>20.7</v>
      </c>
      <c r="B6456" s="6">
        <v>8.7760000000000008E-3</v>
      </c>
      <c r="D6456">
        <v>6436</v>
      </c>
      <c r="E6456">
        <f t="shared" si="102"/>
        <v>0</v>
      </c>
    </row>
    <row r="6457" spans="1:5" x14ac:dyDescent="0.25">
      <c r="A6457" s="6">
        <v>20.7</v>
      </c>
      <c r="B6457" s="6">
        <v>8.7309999999999992E-3</v>
      </c>
      <c r="D6457">
        <v>6437</v>
      </c>
      <c r="E6457">
        <f t="shared" si="102"/>
        <v>0</v>
      </c>
    </row>
    <row r="6458" spans="1:5" x14ac:dyDescent="0.25">
      <c r="A6458" s="6">
        <v>20.7</v>
      </c>
      <c r="B6458" s="6">
        <v>8.7089999999999997E-3</v>
      </c>
      <c r="D6458">
        <v>6438</v>
      </c>
      <c r="E6458">
        <f t="shared" si="102"/>
        <v>0</v>
      </c>
    </row>
    <row r="6459" spans="1:5" x14ac:dyDescent="0.25">
      <c r="A6459" s="6">
        <v>20.7</v>
      </c>
      <c r="B6459" s="6">
        <v>8.6879999999999995E-3</v>
      </c>
      <c r="D6459">
        <v>6439</v>
      </c>
      <c r="E6459">
        <f t="shared" si="102"/>
        <v>0</v>
      </c>
    </row>
    <row r="6460" spans="1:5" x14ac:dyDescent="0.25">
      <c r="A6460" s="6">
        <v>20.7</v>
      </c>
      <c r="B6460" s="6">
        <v>8.6420000000000004E-3</v>
      </c>
      <c r="D6460">
        <v>6440</v>
      </c>
      <c r="E6460">
        <f t="shared" si="102"/>
        <v>0</v>
      </c>
    </row>
    <row r="6461" spans="1:5" x14ac:dyDescent="0.25">
      <c r="A6461" s="6">
        <v>20.7</v>
      </c>
      <c r="B6461" s="6">
        <v>8.6199999999999992E-3</v>
      </c>
      <c r="D6461">
        <v>6441</v>
      </c>
      <c r="E6461">
        <f t="shared" si="102"/>
        <v>0</v>
      </c>
    </row>
    <row r="6462" spans="1:5" x14ac:dyDescent="0.25">
      <c r="A6462" s="6">
        <v>20.7</v>
      </c>
      <c r="B6462" s="6">
        <v>8.5979999999999997E-3</v>
      </c>
      <c r="D6462">
        <v>6442</v>
      </c>
      <c r="E6462">
        <f t="shared" si="102"/>
        <v>0</v>
      </c>
    </row>
    <row r="6463" spans="1:5" x14ac:dyDescent="0.25">
      <c r="A6463" s="6">
        <v>20.7</v>
      </c>
      <c r="B6463" s="6">
        <v>8.5979999999999997E-3</v>
      </c>
      <c r="D6463">
        <v>6443</v>
      </c>
      <c r="E6463">
        <f t="shared" si="102"/>
        <v>0</v>
      </c>
    </row>
    <row r="6464" spans="1:5" x14ac:dyDescent="0.25">
      <c r="A6464" s="6">
        <v>20.7</v>
      </c>
      <c r="B6464" s="6">
        <v>8.5760000000000003E-3</v>
      </c>
      <c r="D6464">
        <v>6444</v>
      </c>
      <c r="E6464">
        <f t="shared" si="102"/>
        <v>0</v>
      </c>
    </row>
    <row r="6465" spans="1:5" x14ac:dyDescent="0.25">
      <c r="A6465" s="6">
        <v>20.7</v>
      </c>
      <c r="B6465" s="6">
        <v>8.5089999999999992E-3</v>
      </c>
      <c r="D6465">
        <v>6445</v>
      </c>
      <c r="E6465">
        <f t="shared" si="102"/>
        <v>0</v>
      </c>
    </row>
    <row r="6466" spans="1:5" x14ac:dyDescent="0.25">
      <c r="A6466" s="6">
        <v>20.7</v>
      </c>
      <c r="B6466" s="6">
        <v>8.4869999999999998E-3</v>
      </c>
      <c r="D6466">
        <v>6446</v>
      </c>
      <c r="E6466">
        <f t="shared" si="102"/>
        <v>0</v>
      </c>
    </row>
    <row r="6467" spans="1:5" x14ac:dyDescent="0.25">
      <c r="A6467" s="6">
        <v>20.7</v>
      </c>
      <c r="B6467" s="6">
        <v>8.4650000000000003E-3</v>
      </c>
      <c r="D6467">
        <v>6447</v>
      </c>
      <c r="E6467">
        <f t="shared" si="102"/>
        <v>0</v>
      </c>
    </row>
    <row r="6468" spans="1:5" x14ac:dyDescent="0.25">
      <c r="A6468" s="6">
        <v>20.7</v>
      </c>
      <c r="B6468" s="6">
        <v>8.4209999999999997E-3</v>
      </c>
      <c r="D6468">
        <v>6448</v>
      </c>
      <c r="E6468">
        <f t="shared" si="102"/>
        <v>0</v>
      </c>
    </row>
    <row r="6469" spans="1:5" x14ac:dyDescent="0.25">
      <c r="A6469" s="6">
        <v>20.7</v>
      </c>
      <c r="B6469" s="6">
        <v>8.3990000000000002E-3</v>
      </c>
      <c r="D6469">
        <v>6449</v>
      </c>
      <c r="E6469">
        <f t="shared" si="102"/>
        <v>0</v>
      </c>
    </row>
    <row r="6470" spans="1:5" x14ac:dyDescent="0.25">
      <c r="A6470" s="6">
        <v>20.7</v>
      </c>
      <c r="B6470" s="6">
        <v>8.3540000000000003E-3</v>
      </c>
      <c r="D6470">
        <v>6450</v>
      </c>
      <c r="E6470">
        <f t="shared" si="102"/>
        <v>0</v>
      </c>
    </row>
    <row r="6471" spans="1:5" x14ac:dyDescent="0.25">
      <c r="A6471" s="6">
        <v>20.7</v>
      </c>
      <c r="B6471" s="6">
        <v>8.3320000000000009E-3</v>
      </c>
      <c r="D6471">
        <v>6451</v>
      </c>
      <c r="E6471">
        <f t="shared" si="102"/>
        <v>0</v>
      </c>
    </row>
    <row r="6472" spans="1:5" x14ac:dyDescent="0.25">
      <c r="A6472" s="6">
        <v>20.7</v>
      </c>
      <c r="B6472" s="6">
        <v>8.3099999999999997E-3</v>
      </c>
      <c r="D6472">
        <v>6452</v>
      </c>
      <c r="E6472">
        <f t="shared" si="102"/>
        <v>0</v>
      </c>
    </row>
    <row r="6473" spans="1:5" x14ac:dyDescent="0.25">
      <c r="A6473" s="6">
        <v>20.7</v>
      </c>
      <c r="B6473" s="6">
        <v>8.2660000000000008E-3</v>
      </c>
      <c r="D6473">
        <v>6453</v>
      </c>
      <c r="E6473">
        <f t="shared" si="102"/>
        <v>0</v>
      </c>
    </row>
    <row r="6474" spans="1:5" x14ac:dyDescent="0.25">
      <c r="A6474" s="6">
        <v>20.7</v>
      </c>
      <c r="B6474" s="6">
        <v>8.2229999999999994E-3</v>
      </c>
      <c r="D6474">
        <v>6454</v>
      </c>
      <c r="E6474">
        <f t="shared" ref="E6474:E6537" si="103">IF(MOD(D6474,80) = 0, 1,0)</f>
        <v>0</v>
      </c>
    </row>
    <row r="6475" spans="1:5" x14ac:dyDescent="0.25">
      <c r="A6475" s="6">
        <v>20.7</v>
      </c>
      <c r="B6475" s="6">
        <v>8.1770000000000002E-3</v>
      </c>
      <c r="D6475">
        <v>6455</v>
      </c>
      <c r="E6475">
        <f t="shared" si="103"/>
        <v>0</v>
      </c>
    </row>
    <row r="6476" spans="1:5" x14ac:dyDescent="0.25">
      <c r="A6476" s="6">
        <v>20.7</v>
      </c>
      <c r="B6476" s="6">
        <v>8.1550000000000008E-3</v>
      </c>
      <c r="D6476">
        <v>6456</v>
      </c>
      <c r="E6476">
        <f t="shared" si="103"/>
        <v>0</v>
      </c>
    </row>
    <row r="6477" spans="1:5" x14ac:dyDescent="0.25">
      <c r="A6477" s="6">
        <v>20.7</v>
      </c>
      <c r="B6477" s="6">
        <v>8.1340000000000006E-3</v>
      </c>
      <c r="D6477">
        <v>6457</v>
      </c>
      <c r="E6477">
        <f t="shared" si="103"/>
        <v>0</v>
      </c>
    </row>
    <row r="6478" spans="1:5" x14ac:dyDescent="0.25">
      <c r="A6478" s="6">
        <v>20.7</v>
      </c>
      <c r="B6478" s="6">
        <v>8.0890000000000007E-3</v>
      </c>
      <c r="D6478">
        <v>6458</v>
      </c>
      <c r="E6478">
        <f t="shared" si="103"/>
        <v>0</v>
      </c>
    </row>
    <row r="6479" spans="1:5" x14ac:dyDescent="0.25">
      <c r="A6479" s="6">
        <v>20.7</v>
      </c>
      <c r="B6479" s="6">
        <v>8.0890000000000007E-3</v>
      </c>
      <c r="D6479">
        <v>6459</v>
      </c>
      <c r="E6479">
        <f t="shared" si="103"/>
        <v>0</v>
      </c>
    </row>
    <row r="6480" spans="1:5" x14ac:dyDescent="0.25">
      <c r="A6480" s="6">
        <v>20.7</v>
      </c>
      <c r="B6480" s="6">
        <v>8.09E-3</v>
      </c>
      <c r="D6480">
        <v>6460</v>
      </c>
      <c r="E6480">
        <f t="shared" si="103"/>
        <v>0</v>
      </c>
    </row>
    <row r="6481" spans="1:5" x14ac:dyDescent="0.25">
      <c r="A6481" s="6">
        <v>20.7</v>
      </c>
      <c r="B6481" s="6">
        <v>8.0450000000000001E-3</v>
      </c>
      <c r="D6481">
        <v>6461</v>
      </c>
      <c r="E6481">
        <f t="shared" si="103"/>
        <v>0</v>
      </c>
    </row>
    <row r="6482" spans="1:5" x14ac:dyDescent="0.25">
      <c r="A6482" s="6">
        <v>20.7</v>
      </c>
      <c r="B6482" s="6">
        <v>8.0230000000000006E-3</v>
      </c>
      <c r="D6482">
        <v>6462</v>
      </c>
      <c r="E6482">
        <f t="shared" si="103"/>
        <v>0</v>
      </c>
    </row>
    <row r="6483" spans="1:5" x14ac:dyDescent="0.25">
      <c r="A6483" s="6">
        <v>20.7</v>
      </c>
      <c r="B6483" s="6">
        <v>8.0009999999999994E-3</v>
      </c>
      <c r="D6483">
        <v>6463</v>
      </c>
      <c r="E6483">
        <f t="shared" si="103"/>
        <v>0</v>
      </c>
    </row>
    <row r="6484" spans="1:5" x14ac:dyDescent="0.25">
      <c r="A6484" s="6">
        <v>20.7</v>
      </c>
      <c r="B6484" s="6">
        <v>8.0009999999999994E-3</v>
      </c>
      <c r="D6484">
        <v>6464</v>
      </c>
      <c r="E6484">
        <f t="shared" si="103"/>
        <v>0</v>
      </c>
    </row>
    <row r="6485" spans="1:5" x14ac:dyDescent="0.25">
      <c r="A6485" s="6">
        <v>20.7</v>
      </c>
      <c r="B6485" s="6">
        <v>7.9780000000000007E-3</v>
      </c>
      <c r="D6485">
        <v>6465</v>
      </c>
      <c r="E6485">
        <f t="shared" si="103"/>
        <v>0</v>
      </c>
    </row>
    <row r="6486" spans="1:5" x14ac:dyDescent="0.25">
      <c r="A6486" s="6">
        <v>20.7</v>
      </c>
      <c r="B6486" s="6">
        <v>7.9120000000000006E-3</v>
      </c>
      <c r="D6486">
        <v>6466</v>
      </c>
      <c r="E6486">
        <f t="shared" si="103"/>
        <v>0</v>
      </c>
    </row>
    <row r="6487" spans="1:5" x14ac:dyDescent="0.25">
      <c r="A6487" s="6">
        <v>20.7</v>
      </c>
      <c r="B6487" s="6">
        <v>7.8899999999999994E-3</v>
      </c>
      <c r="D6487">
        <v>6467</v>
      </c>
      <c r="E6487">
        <f t="shared" si="103"/>
        <v>0</v>
      </c>
    </row>
    <row r="6488" spans="1:5" x14ac:dyDescent="0.25">
      <c r="A6488" s="6">
        <v>20.7</v>
      </c>
      <c r="B6488" s="6">
        <v>7.8899999999999994E-3</v>
      </c>
      <c r="D6488">
        <v>6468</v>
      </c>
      <c r="E6488">
        <f t="shared" si="103"/>
        <v>0</v>
      </c>
    </row>
    <row r="6489" spans="1:5" x14ac:dyDescent="0.25">
      <c r="A6489" s="6">
        <v>20.7</v>
      </c>
      <c r="B6489" s="6">
        <v>7.8460000000000005E-3</v>
      </c>
      <c r="D6489">
        <v>6469</v>
      </c>
      <c r="E6489">
        <f t="shared" si="103"/>
        <v>0</v>
      </c>
    </row>
    <row r="6490" spans="1:5" x14ac:dyDescent="0.25">
      <c r="A6490" s="6">
        <v>20.7</v>
      </c>
      <c r="B6490" s="6">
        <v>7.8239999999999994E-3</v>
      </c>
      <c r="D6490">
        <v>6470</v>
      </c>
      <c r="E6490">
        <f t="shared" si="103"/>
        <v>0</v>
      </c>
    </row>
    <row r="6491" spans="1:5" x14ac:dyDescent="0.25">
      <c r="A6491" s="6">
        <v>20.7</v>
      </c>
      <c r="B6491" s="6">
        <v>7.8239999999999994E-3</v>
      </c>
      <c r="D6491">
        <v>6471</v>
      </c>
      <c r="E6491">
        <f t="shared" si="103"/>
        <v>0</v>
      </c>
    </row>
    <row r="6492" spans="1:5" x14ac:dyDescent="0.25">
      <c r="A6492" s="6">
        <v>20.7</v>
      </c>
      <c r="B6492" s="6">
        <v>7.7780000000000002E-3</v>
      </c>
      <c r="D6492">
        <v>6472</v>
      </c>
      <c r="E6492">
        <f t="shared" si="103"/>
        <v>0</v>
      </c>
    </row>
    <row r="6493" spans="1:5" x14ac:dyDescent="0.25">
      <c r="A6493" s="6">
        <v>20.7</v>
      </c>
      <c r="B6493" s="6">
        <v>7.8019999999999999E-3</v>
      </c>
      <c r="D6493">
        <v>6473</v>
      </c>
      <c r="E6493">
        <f t="shared" si="103"/>
        <v>0</v>
      </c>
    </row>
    <row r="6494" spans="1:5" x14ac:dyDescent="0.25">
      <c r="A6494" s="6">
        <v>20.7</v>
      </c>
      <c r="B6494" s="6">
        <v>7.7559999999999999E-3</v>
      </c>
      <c r="D6494">
        <v>6474</v>
      </c>
      <c r="E6494">
        <f t="shared" si="103"/>
        <v>0</v>
      </c>
    </row>
    <row r="6495" spans="1:5" x14ac:dyDescent="0.25">
      <c r="A6495" s="6">
        <v>20.7</v>
      </c>
      <c r="B6495" s="6">
        <v>7.7340000000000004E-3</v>
      </c>
      <c r="D6495">
        <v>6475</v>
      </c>
      <c r="E6495">
        <f t="shared" si="103"/>
        <v>0</v>
      </c>
    </row>
    <row r="6496" spans="1:5" x14ac:dyDescent="0.25">
      <c r="A6496" s="6">
        <v>20.7</v>
      </c>
      <c r="B6496" s="6">
        <v>7.7120000000000001E-3</v>
      </c>
      <c r="D6496">
        <v>6476</v>
      </c>
      <c r="E6496">
        <f t="shared" si="103"/>
        <v>0</v>
      </c>
    </row>
    <row r="6497" spans="1:5" x14ac:dyDescent="0.25">
      <c r="A6497" s="6">
        <v>20.7</v>
      </c>
      <c r="B6497" s="6">
        <v>7.6670000000000002E-3</v>
      </c>
      <c r="D6497">
        <v>6477</v>
      </c>
      <c r="E6497">
        <f t="shared" si="103"/>
        <v>0</v>
      </c>
    </row>
    <row r="6498" spans="1:5" x14ac:dyDescent="0.25">
      <c r="A6498" s="6">
        <v>20.7</v>
      </c>
      <c r="B6498" s="6">
        <v>7.6449999999999999E-3</v>
      </c>
      <c r="D6498">
        <v>6478</v>
      </c>
      <c r="E6498">
        <f t="shared" si="103"/>
        <v>0</v>
      </c>
    </row>
    <row r="6499" spans="1:5" x14ac:dyDescent="0.25">
      <c r="A6499" s="6">
        <v>20.7</v>
      </c>
      <c r="B6499" s="6">
        <v>7.646E-3</v>
      </c>
      <c r="D6499">
        <v>6479</v>
      </c>
      <c r="E6499">
        <f t="shared" si="103"/>
        <v>0</v>
      </c>
    </row>
    <row r="6500" spans="1:5" x14ac:dyDescent="0.25">
      <c r="A6500" s="6">
        <v>20.8</v>
      </c>
      <c r="B6500" s="6">
        <v>7.5779999999999997E-3</v>
      </c>
      <c r="D6500">
        <v>6481</v>
      </c>
      <c r="E6500">
        <f t="shared" si="103"/>
        <v>0</v>
      </c>
    </row>
    <row r="6501" spans="1:5" x14ac:dyDescent="0.25">
      <c r="A6501" s="6">
        <v>20.8</v>
      </c>
      <c r="B6501" s="6">
        <v>7.5779999999999997E-3</v>
      </c>
      <c r="D6501">
        <v>6482</v>
      </c>
      <c r="E6501">
        <f t="shared" si="103"/>
        <v>0</v>
      </c>
    </row>
    <row r="6502" spans="1:5" x14ac:dyDescent="0.25">
      <c r="A6502" s="6">
        <v>20.8</v>
      </c>
      <c r="B6502" s="6">
        <v>7.6010000000000001E-3</v>
      </c>
      <c r="D6502">
        <v>6483</v>
      </c>
      <c r="E6502">
        <f t="shared" si="103"/>
        <v>0</v>
      </c>
    </row>
    <row r="6503" spans="1:5" x14ac:dyDescent="0.25">
      <c r="A6503" s="6">
        <v>20.8</v>
      </c>
      <c r="B6503" s="6">
        <v>7.5329999999999998E-3</v>
      </c>
      <c r="D6503">
        <v>6484</v>
      </c>
      <c r="E6503">
        <f t="shared" si="103"/>
        <v>0</v>
      </c>
    </row>
    <row r="6504" spans="1:5" x14ac:dyDescent="0.25">
      <c r="A6504" s="6">
        <v>20.8</v>
      </c>
      <c r="B6504" s="6">
        <v>7.5110000000000003E-3</v>
      </c>
      <c r="D6504">
        <v>6485</v>
      </c>
      <c r="E6504">
        <f t="shared" si="103"/>
        <v>0</v>
      </c>
    </row>
    <row r="6505" spans="1:5" x14ac:dyDescent="0.25">
      <c r="A6505" s="6">
        <v>20.8</v>
      </c>
      <c r="B6505" s="6">
        <v>7.5110000000000003E-3</v>
      </c>
      <c r="D6505">
        <v>6486</v>
      </c>
      <c r="E6505">
        <f t="shared" si="103"/>
        <v>0</v>
      </c>
    </row>
    <row r="6506" spans="1:5" x14ac:dyDescent="0.25">
      <c r="A6506" s="6">
        <v>20.8</v>
      </c>
      <c r="B6506" s="6">
        <v>7.4669999999999997E-3</v>
      </c>
      <c r="D6506">
        <v>6487</v>
      </c>
      <c r="E6506">
        <f t="shared" si="103"/>
        <v>0</v>
      </c>
    </row>
    <row r="6507" spans="1:5" x14ac:dyDescent="0.25">
      <c r="A6507" s="6">
        <v>20.8</v>
      </c>
      <c r="B6507" s="6">
        <v>7.4229999999999999E-3</v>
      </c>
      <c r="D6507">
        <v>6488</v>
      </c>
      <c r="E6507">
        <f t="shared" si="103"/>
        <v>0</v>
      </c>
    </row>
    <row r="6508" spans="1:5" x14ac:dyDescent="0.25">
      <c r="A6508" s="6">
        <v>20.8</v>
      </c>
      <c r="B6508" s="6">
        <v>7.4009999999999996E-3</v>
      </c>
      <c r="D6508">
        <v>6489</v>
      </c>
      <c r="E6508">
        <f t="shared" si="103"/>
        <v>0</v>
      </c>
    </row>
    <row r="6509" spans="1:5" x14ac:dyDescent="0.25">
      <c r="A6509" s="6">
        <v>20.8</v>
      </c>
      <c r="B6509" s="6">
        <v>7.3790000000000001E-3</v>
      </c>
      <c r="D6509">
        <v>6490</v>
      </c>
      <c r="E6509">
        <f t="shared" si="103"/>
        <v>0</v>
      </c>
    </row>
    <row r="6510" spans="1:5" x14ac:dyDescent="0.25">
      <c r="A6510" s="6">
        <v>20.8</v>
      </c>
      <c r="B6510" s="6">
        <v>7.358E-3</v>
      </c>
      <c r="D6510">
        <v>6491</v>
      </c>
      <c r="E6510">
        <f t="shared" si="103"/>
        <v>0</v>
      </c>
    </row>
    <row r="6511" spans="1:5" x14ac:dyDescent="0.25">
      <c r="A6511" s="6">
        <v>20.8</v>
      </c>
      <c r="B6511" s="6">
        <v>7.3359999999999996E-3</v>
      </c>
      <c r="D6511">
        <v>6492</v>
      </c>
      <c r="E6511">
        <f t="shared" si="103"/>
        <v>0</v>
      </c>
    </row>
    <row r="6512" spans="1:5" x14ac:dyDescent="0.25">
      <c r="A6512" s="6">
        <v>20.8</v>
      </c>
      <c r="B6512" s="6">
        <v>7.2899999999999996E-3</v>
      </c>
      <c r="D6512">
        <v>6493</v>
      </c>
      <c r="E6512">
        <f t="shared" si="103"/>
        <v>0</v>
      </c>
    </row>
    <row r="6513" spans="1:5" x14ac:dyDescent="0.25">
      <c r="A6513" s="6">
        <v>20.8</v>
      </c>
      <c r="B6513" s="6">
        <v>7.2909999999999997E-3</v>
      </c>
      <c r="D6513">
        <v>6494</v>
      </c>
      <c r="E6513">
        <f t="shared" si="103"/>
        <v>0</v>
      </c>
    </row>
    <row r="6514" spans="1:5" x14ac:dyDescent="0.25">
      <c r="A6514" s="6">
        <v>20.8</v>
      </c>
      <c r="B6514" s="6">
        <v>7.2690000000000003E-3</v>
      </c>
      <c r="D6514">
        <v>6495</v>
      </c>
      <c r="E6514">
        <f t="shared" si="103"/>
        <v>0</v>
      </c>
    </row>
    <row r="6515" spans="1:5" x14ac:dyDescent="0.25">
      <c r="A6515" s="6">
        <v>20.8</v>
      </c>
      <c r="B6515" s="6">
        <v>7.2240000000000004E-3</v>
      </c>
      <c r="D6515">
        <v>6496</v>
      </c>
      <c r="E6515">
        <f t="shared" si="103"/>
        <v>0</v>
      </c>
    </row>
    <row r="6516" spans="1:5" x14ac:dyDescent="0.25">
      <c r="A6516" s="6">
        <v>20.8</v>
      </c>
      <c r="B6516" s="6">
        <v>7.2249999999999997E-3</v>
      </c>
      <c r="D6516">
        <v>6497</v>
      </c>
      <c r="E6516">
        <f t="shared" si="103"/>
        <v>0</v>
      </c>
    </row>
    <row r="6517" spans="1:5" x14ac:dyDescent="0.25">
      <c r="A6517" s="6">
        <v>20.8</v>
      </c>
      <c r="B6517" s="6">
        <v>7.2030000000000002E-3</v>
      </c>
      <c r="D6517">
        <v>6498</v>
      </c>
      <c r="E6517">
        <f t="shared" si="103"/>
        <v>0</v>
      </c>
    </row>
    <row r="6518" spans="1:5" x14ac:dyDescent="0.25">
      <c r="A6518" s="6">
        <v>20.8</v>
      </c>
      <c r="B6518" s="6">
        <v>7.1799999999999998E-3</v>
      </c>
      <c r="D6518">
        <v>6499</v>
      </c>
      <c r="E6518">
        <f t="shared" si="103"/>
        <v>0</v>
      </c>
    </row>
    <row r="6519" spans="1:5" x14ac:dyDescent="0.25">
      <c r="A6519" s="6">
        <v>20.8</v>
      </c>
      <c r="B6519" s="6">
        <v>7.2030000000000002E-3</v>
      </c>
      <c r="D6519">
        <v>6500</v>
      </c>
      <c r="E6519">
        <f t="shared" si="103"/>
        <v>0</v>
      </c>
    </row>
    <row r="6520" spans="1:5" x14ac:dyDescent="0.25">
      <c r="A6520" s="6">
        <v>20.8</v>
      </c>
      <c r="B6520" s="6">
        <v>7.2249999999999997E-3</v>
      </c>
      <c r="D6520">
        <v>6501</v>
      </c>
      <c r="E6520">
        <f t="shared" si="103"/>
        <v>0</v>
      </c>
    </row>
    <row r="6521" spans="1:5" x14ac:dyDescent="0.25">
      <c r="A6521" s="6">
        <v>20.8</v>
      </c>
      <c r="B6521" s="6">
        <v>7.1799999999999998E-3</v>
      </c>
      <c r="D6521">
        <v>6502</v>
      </c>
      <c r="E6521">
        <f t="shared" si="103"/>
        <v>0</v>
      </c>
    </row>
    <row r="6522" spans="1:5" x14ac:dyDescent="0.25">
      <c r="A6522" s="6">
        <v>20.8</v>
      </c>
      <c r="B6522" s="6">
        <v>7.1580000000000003E-3</v>
      </c>
      <c r="D6522">
        <v>6503</v>
      </c>
      <c r="E6522">
        <f t="shared" si="103"/>
        <v>0</v>
      </c>
    </row>
    <row r="6523" spans="1:5" x14ac:dyDescent="0.25">
      <c r="A6523" s="6">
        <v>20.8</v>
      </c>
      <c r="B6523" s="6">
        <v>7.1799999999999998E-3</v>
      </c>
      <c r="D6523">
        <v>6504</v>
      </c>
      <c r="E6523">
        <f t="shared" si="103"/>
        <v>0</v>
      </c>
    </row>
    <row r="6524" spans="1:5" x14ac:dyDescent="0.25">
      <c r="A6524" s="6">
        <v>20.8</v>
      </c>
      <c r="B6524" s="6">
        <v>7.136E-3</v>
      </c>
      <c r="D6524">
        <v>6505</v>
      </c>
      <c r="E6524">
        <f t="shared" si="103"/>
        <v>0</v>
      </c>
    </row>
    <row r="6525" spans="1:5" x14ac:dyDescent="0.25">
      <c r="A6525" s="6">
        <v>20.8</v>
      </c>
      <c r="B6525" s="6">
        <v>7.1139999999999997E-3</v>
      </c>
      <c r="D6525">
        <v>6506</v>
      </c>
      <c r="E6525">
        <f t="shared" si="103"/>
        <v>0</v>
      </c>
    </row>
    <row r="6526" spans="1:5" x14ac:dyDescent="0.25">
      <c r="A6526" s="6">
        <v>20.8</v>
      </c>
      <c r="B6526" s="6">
        <v>7.1139999999999997E-3</v>
      </c>
      <c r="D6526">
        <v>6507</v>
      </c>
      <c r="E6526">
        <f t="shared" si="103"/>
        <v>0</v>
      </c>
    </row>
    <row r="6527" spans="1:5" x14ac:dyDescent="0.25">
      <c r="A6527" s="6">
        <v>20.8</v>
      </c>
      <c r="B6527" s="6">
        <v>7.0920000000000002E-3</v>
      </c>
      <c r="D6527">
        <v>6508</v>
      </c>
      <c r="E6527">
        <f t="shared" si="103"/>
        <v>0</v>
      </c>
    </row>
    <row r="6528" spans="1:5" x14ac:dyDescent="0.25">
      <c r="A6528" s="6">
        <v>20.8</v>
      </c>
      <c r="B6528" s="6">
        <v>7.0699999999999999E-3</v>
      </c>
      <c r="D6528">
        <v>6509</v>
      </c>
      <c r="E6528">
        <f t="shared" si="103"/>
        <v>0</v>
      </c>
    </row>
    <row r="6529" spans="1:5" x14ac:dyDescent="0.25">
      <c r="A6529" s="6">
        <v>20.8</v>
      </c>
      <c r="B6529" s="6">
        <v>7.0470000000000003E-3</v>
      </c>
      <c r="D6529">
        <v>6510</v>
      </c>
      <c r="E6529">
        <f t="shared" si="103"/>
        <v>0</v>
      </c>
    </row>
    <row r="6530" spans="1:5" x14ac:dyDescent="0.25">
      <c r="A6530" s="6">
        <v>20.8</v>
      </c>
      <c r="B6530" s="6">
        <v>7.025E-3</v>
      </c>
      <c r="D6530">
        <v>6511</v>
      </c>
      <c r="E6530">
        <f t="shared" si="103"/>
        <v>0</v>
      </c>
    </row>
    <row r="6531" spans="1:5" x14ac:dyDescent="0.25">
      <c r="A6531" s="6">
        <v>20.8</v>
      </c>
      <c r="B6531" s="6">
        <v>6.9810000000000002E-3</v>
      </c>
      <c r="D6531">
        <v>6512</v>
      </c>
      <c r="E6531">
        <f t="shared" si="103"/>
        <v>0</v>
      </c>
    </row>
    <row r="6532" spans="1:5" x14ac:dyDescent="0.25">
      <c r="A6532" s="6">
        <v>20.8</v>
      </c>
      <c r="B6532" s="6">
        <v>6.9589999999999999E-3</v>
      </c>
      <c r="D6532">
        <v>6513</v>
      </c>
      <c r="E6532">
        <f t="shared" si="103"/>
        <v>0</v>
      </c>
    </row>
    <row r="6533" spans="1:5" x14ac:dyDescent="0.25">
      <c r="A6533" s="6">
        <v>20.8</v>
      </c>
      <c r="B6533" s="6">
        <v>6.9379999999999997E-3</v>
      </c>
      <c r="D6533">
        <v>6514</v>
      </c>
      <c r="E6533">
        <f t="shared" si="103"/>
        <v>0</v>
      </c>
    </row>
    <row r="6534" spans="1:5" x14ac:dyDescent="0.25">
      <c r="A6534" s="6">
        <v>20.8</v>
      </c>
      <c r="B6534" s="6">
        <v>6.9170000000000004E-3</v>
      </c>
      <c r="D6534">
        <v>6515</v>
      </c>
      <c r="E6534">
        <f t="shared" si="103"/>
        <v>0</v>
      </c>
    </row>
    <row r="6535" spans="1:5" x14ac:dyDescent="0.25">
      <c r="A6535" s="6">
        <v>20.8</v>
      </c>
      <c r="B6535" s="6">
        <v>6.8950000000000001E-3</v>
      </c>
      <c r="D6535">
        <v>6516</v>
      </c>
      <c r="E6535">
        <f t="shared" si="103"/>
        <v>0</v>
      </c>
    </row>
    <row r="6536" spans="1:5" x14ac:dyDescent="0.25">
      <c r="A6536" s="6">
        <v>20.8</v>
      </c>
      <c r="B6536" s="6">
        <v>6.8729999999999998E-3</v>
      </c>
      <c r="D6536">
        <v>6517</v>
      </c>
      <c r="E6536">
        <f t="shared" si="103"/>
        <v>0</v>
      </c>
    </row>
    <row r="6537" spans="1:5" x14ac:dyDescent="0.25">
      <c r="A6537" s="6">
        <v>20.8</v>
      </c>
      <c r="B6537" s="6">
        <v>6.829E-3</v>
      </c>
      <c r="D6537">
        <v>6518</v>
      </c>
      <c r="E6537">
        <f t="shared" si="103"/>
        <v>0</v>
      </c>
    </row>
    <row r="6538" spans="1:5" x14ac:dyDescent="0.25">
      <c r="A6538" s="6">
        <v>20.8</v>
      </c>
      <c r="B6538" s="6">
        <v>6.8300000000000001E-3</v>
      </c>
      <c r="D6538">
        <v>6519</v>
      </c>
      <c r="E6538">
        <f t="shared" ref="E6538:E6601" si="104">IF(MOD(D6538,80) = 0, 1,0)</f>
        <v>0</v>
      </c>
    </row>
    <row r="6539" spans="1:5" x14ac:dyDescent="0.25">
      <c r="A6539" s="6">
        <v>20.8</v>
      </c>
      <c r="B6539" s="6">
        <v>6.7860000000000004E-3</v>
      </c>
      <c r="D6539">
        <v>6520</v>
      </c>
      <c r="E6539">
        <f t="shared" si="104"/>
        <v>0</v>
      </c>
    </row>
    <row r="6540" spans="1:5" x14ac:dyDescent="0.25">
      <c r="A6540" s="6">
        <v>20.8</v>
      </c>
      <c r="B6540" s="6">
        <v>6.7200000000000003E-3</v>
      </c>
      <c r="D6540">
        <v>6521</v>
      </c>
      <c r="E6540">
        <f t="shared" si="104"/>
        <v>0</v>
      </c>
    </row>
    <row r="6541" spans="1:5" x14ac:dyDescent="0.25">
      <c r="A6541" s="6">
        <v>20.8</v>
      </c>
      <c r="B6541" s="6">
        <v>6.698E-3</v>
      </c>
      <c r="D6541">
        <v>6522</v>
      </c>
      <c r="E6541">
        <f t="shared" si="104"/>
        <v>0</v>
      </c>
    </row>
    <row r="6542" spans="1:5" x14ac:dyDescent="0.25">
      <c r="A6542" s="6">
        <v>20.8</v>
      </c>
      <c r="B6542" s="6">
        <v>6.698E-3</v>
      </c>
      <c r="D6542">
        <v>6523</v>
      </c>
      <c r="E6542">
        <f t="shared" si="104"/>
        <v>0</v>
      </c>
    </row>
    <row r="6543" spans="1:5" x14ac:dyDescent="0.25">
      <c r="A6543" s="6">
        <v>20.8</v>
      </c>
      <c r="B6543" s="6">
        <v>6.6530000000000001E-3</v>
      </c>
      <c r="D6543">
        <v>6524</v>
      </c>
      <c r="E6543">
        <f t="shared" si="104"/>
        <v>0</v>
      </c>
    </row>
    <row r="6544" spans="1:5" x14ac:dyDescent="0.25">
      <c r="A6544" s="6">
        <v>20.8</v>
      </c>
      <c r="B6544" s="6">
        <v>6.6540000000000002E-3</v>
      </c>
      <c r="D6544">
        <v>6525</v>
      </c>
      <c r="E6544">
        <f t="shared" si="104"/>
        <v>0</v>
      </c>
    </row>
    <row r="6545" spans="1:5" x14ac:dyDescent="0.25">
      <c r="A6545" s="6">
        <v>20.8</v>
      </c>
      <c r="B6545" s="6">
        <v>6.6309999999999997E-3</v>
      </c>
      <c r="D6545">
        <v>6526</v>
      </c>
      <c r="E6545">
        <f t="shared" si="104"/>
        <v>0</v>
      </c>
    </row>
    <row r="6546" spans="1:5" x14ac:dyDescent="0.25">
      <c r="A6546" s="6">
        <v>20.8</v>
      </c>
      <c r="B6546" s="6">
        <v>6.6090000000000003E-3</v>
      </c>
      <c r="D6546">
        <v>6527</v>
      </c>
      <c r="E6546">
        <f t="shared" si="104"/>
        <v>0</v>
      </c>
    </row>
    <row r="6547" spans="1:5" x14ac:dyDescent="0.25">
      <c r="A6547" s="6">
        <v>20.8</v>
      </c>
      <c r="B6547" s="6">
        <v>6.6100000000000004E-3</v>
      </c>
      <c r="D6547">
        <v>6528</v>
      </c>
      <c r="E6547">
        <f t="shared" si="104"/>
        <v>0</v>
      </c>
    </row>
    <row r="6548" spans="1:5" x14ac:dyDescent="0.25">
      <c r="A6548" s="6">
        <v>20.8</v>
      </c>
      <c r="B6548" s="6">
        <v>6.6090000000000003E-3</v>
      </c>
      <c r="D6548">
        <v>6529</v>
      </c>
      <c r="E6548">
        <f t="shared" si="104"/>
        <v>0</v>
      </c>
    </row>
    <row r="6549" spans="1:5" x14ac:dyDescent="0.25">
      <c r="A6549" s="6">
        <v>20.8</v>
      </c>
      <c r="B6549" s="6">
        <v>6.587E-3</v>
      </c>
      <c r="D6549">
        <v>6530</v>
      </c>
      <c r="E6549">
        <f t="shared" si="104"/>
        <v>0</v>
      </c>
    </row>
    <row r="6550" spans="1:5" x14ac:dyDescent="0.25">
      <c r="A6550" s="6">
        <v>20.8</v>
      </c>
      <c r="B6550" s="6">
        <v>6.5649999999999997E-3</v>
      </c>
      <c r="D6550">
        <v>6531</v>
      </c>
      <c r="E6550">
        <f t="shared" si="104"/>
        <v>0</v>
      </c>
    </row>
    <row r="6551" spans="1:5" x14ac:dyDescent="0.25">
      <c r="A6551" s="6">
        <v>20.8</v>
      </c>
      <c r="B6551" s="6">
        <v>6.5409999999999999E-3</v>
      </c>
      <c r="D6551">
        <v>6532</v>
      </c>
      <c r="E6551">
        <f t="shared" si="104"/>
        <v>0</v>
      </c>
    </row>
    <row r="6552" spans="1:5" x14ac:dyDescent="0.25">
      <c r="A6552" s="6">
        <v>20.8</v>
      </c>
      <c r="B6552" s="6">
        <v>6.5180000000000004E-3</v>
      </c>
      <c r="D6552">
        <v>6533</v>
      </c>
      <c r="E6552">
        <f t="shared" si="104"/>
        <v>0</v>
      </c>
    </row>
    <row r="6553" spans="1:5" x14ac:dyDescent="0.25">
      <c r="A6553" s="6">
        <v>20.8</v>
      </c>
      <c r="B6553" s="6">
        <v>6.496E-3</v>
      </c>
      <c r="D6553">
        <v>6534</v>
      </c>
      <c r="E6553">
        <f t="shared" si="104"/>
        <v>0</v>
      </c>
    </row>
    <row r="6554" spans="1:5" x14ac:dyDescent="0.25">
      <c r="A6554" s="6">
        <v>20.8</v>
      </c>
      <c r="B6554" s="6">
        <v>6.496E-3</v>
      </c>
      <c r="D6554">
        <v>6535</v>
      </c>
      <c r="E6554">
        <f t="shared" si="104"/>
        <v>0</v>
      </c>
    </row>
    <row r="6555" spans="1:5" x14ac:dyDescent="0.25">
      <c r="A6555" s="6">
        <v>20.8</v>
      </c>
      <c r="B6555" s="6">
        <v>6.5180000000000004E-3</v>
      </c>
      <c r="D6555">
        <v>6536</v>
      </c>
      <c r="E6555">
        <f t="shared" si="104"/>
        <v>0</v>
      </c>
    </row>
    <row r="6556" spans="1:5" x14ac:dyDescent="0.25">
      <c r="A6556" s="6">
        <v>20.8</v>
      </c>
      <c r="B6556" s="6">
        <v>6.496E-3</v>
      </c>
      <c r="D6556">
        <v>6537</v>
      </c>
      <c r="E6556">
        <f t="shared" si="104"/>
        <v>0</v>
      </c>
    </row>
    <row r="6557" spans="1:5" x14ac:dyDescent="0.25">
      <c r="A6557" s="6">
        <v>20.8</v>
      </c>
      <c r="B6557" s="6">
        <v>6.496E-3</v>
      </c>
      <c r="D6557">
        <v>6538</v>
      </c>
      <c r="E6557">
        <f t="shared" si="104"/>
        <v>0</v>
      </c>
    </row>
    <row r="6558" spans="1:5" x14ac:dyDescent="0.25">
      <c r="A6558" s="6">
        <v>20.8</v>
      </c>
      <c r="B6558" s="6">
        <v>6.4949999999999999E-3</v>
      </c>
      <c r="D6558">
        <v>6539</v>
      </c>
      <c r="E6558">
        <f t="shared" si="104"/>
        <v>0</v>
      </c>
    </row>
    <row r="6559" spans="1:5" x14ac:dyDescent="0.25">
      <c r="A6559" s="6">
        <v>20.9</v>
      </c>
      <c r="B6559" s="6">
        <v>6.4729999999999996E-3</v>
      </c>
      <c r="D6559">
        <v>6540</v>
      </c>
      <c r="E6559">
        <f t="shared" si="104"/>
        <v>0</v>
      </c>
    </row>
    <row r="6560" spans="1:5" x14ac:dyDescent="0.25">
      <c r="A6560" s="6">
        <v>20.9</v>
      </c>
      <c r="B6560" s="6">
        <v>6.45E-3</v>
      </c>
      <c r="D6560">
        <v>6541</v>
      </c>
      <c r="E6560">
        <f t="shared" si="104"/>
        <v>0</v>
      </c>
    </row>
    <row r="6561" spans="1:5" x14ac:dyDescent="0.25">
      <c r="A6561" s="6">
        <v>20.9</v>
      </c>
      <c r="B6561" s="6">
        <v>6.45E-3</v>
      </c>
      <c r="D6561">
        <v>6542</v>
      </c>
      <c r="E6561">
        <f t="shared" si="104"/>
        <v>0</v>
      </c>
    </row>
    <row r="6562" spans="1:5" x14ac:dyDescent="0.25">
      <c r="A6562" s="6">
        <v>20.9</v>
      </c>
      <c r="B6562" s="6">
        <v>6.4060000000000002E-3</v>
      </c>
      <c r="D6562">
        <v>6543</v>
      </c>
      <c r="E6562">
        <f t="shared" si="104"/>
        <v>0</v>
      </c>
    </row>
    <row r="6563" spans="1:5" x14ac:dyDescent="0.25">
      <c r="A6563" s="6">
        <v>20.9</v>
      </c>
      <c r="B6563" s="6">
        <v>6.3839999999999999E-3</v>
      </c>
      <c r="D6563">
        <v>6544</v>
      </c>
      <c r="E6563">
        <f t="shared" si="104"/>
        <v>0</v>
      </c>
    </row>
    <row r="6564" spans="1:5" x14ac:dyDescent="0.25">
      <c r="A6564" s="6">
        <v>20.9</v>
      </c>
      <c r="B6564" s="6">
        <v>6.3839999999999999E-3</v>
      </c>
      <c r="D6564">
        <v>6545</v>
      </c>
      <c r="E6564">
        <f t="shared" si="104"/>
        <v>0</v>
      </c>
    </row>
    <row r="6565" spans="1:5" x14ac:dyDescent="0.25">
      <c r="A6565" s="6">
        <v>20.9</v>
      </c>
      <c r="B6565" s="6">
        <v>6.3629999999999997E-3</v>
      </c>
      <c r="D6565">
        <v>6546</v>
      </c>
      <c r="E6565">
        <f t="shared" si="104"/>
        <v>0</v>
      </c>
    </row>
    <row r="6566" spans="1:5" x14ac:dyDescent="0.25">
      <c r="A6566" s="6">
        <v>20.9</v>
      </c>
      <c r="B6566" s="6">
        <v>6.3410000000000003E-3</v>
      </c>
      <c r="D6566">
        <v>6547</v>
      </c>
      <c r="E6566">
        <f t="shared" si="104"/>
        <v>0</v>
      </c>
    </row>
    <row r="6567" spans="1:5" x14ac:dyDescent="0.25">
      <c r="A6567" s="6">
        <v>20.9</v>
      </c>
      <c r="B6567" s="6">
        <v>6.2969999999999996E-3</v>
      </c>
      <c r="D6567">
        <v>6548</v>
      </c>
      <c r="E6567">
        <f t="shared" si="104"/>
        <v>0</v>
      </c>
    </row>
    <row r="6568" spans="1:5" x14ac:dyDescent="0.25">
      <c r="A6568" s="6">
        <v>20.9</v>
      </c>
      <c r="B6568" s="6">
        <v>6.2989999999999999E-3</v>
      </c>
      <c r="D6568">
        <v>6549</v>
      </c>
      <c r="E6568">
        <f t="shared" si="104"/>
        <v>0</v>
      </c>
    </row>
    <row r="6569" spans="1:5" x14ac:dyDescent="0.25">
      <c r="A6569" s="6">
        <v>20.9</v>
      </c>
      <c r="B6569" s="6">
        <v>6.3E-3</v>
      </c>
      <c r="D6569">
        <v>6550</v>
      </c>
      <c r="E6569">
        <f t="shared" si="104"/>
        <v>0</v>
      </c>
    </row>
    <row r="6570" spans="1:5" x14ac:dyDescent="0.25">
      <c r="A6570" s="6">
        <v>20.9</v>
      </c>
      <c r="B6570" s="6">
        <v>6.2560000000000003E-3</v>
      </c>
      <c r="D6570">
        <v>6551</v>
      </c>
      <c r="E6570">
        <f t="shared" si="104"/>
        <v>0</v>
      </c>
    </row>
    <row r="6571" spans="1:5" x14ac:dyDescent="0.25">
      <c r="A6571" s="6">
        <v>20.9</v>
      </c>
      <c r="B6571" s="6">
        <v>6.2129999999999998E-3</v>
      </c>
      <c r="D6571">
        <v>6552</v>
      </c>
      <c r="E6571">
        <f t="shared" si="104"/>
        <v>0</v>
      </c>
    </row>
    <row r="6572" spans="1:5" x14ac:dyDescent="0.25">
      <c r="A6572" s="6">
        <v>20.9</v>
      </c>
      <c r="B6572" s="6">
        <v>6.2139999999999999E-3</v>
      </c>
      <c r="D6572">
        <v>6553</v>
      </c>
      <c r="E6572">
        <f t="shared" si="104"/>
        <v>0</v>
      </c>
    </row>
    <row r="6573" spans="1:5" x14ac:dyDescent="0.25">
      <c r="A6573" s="6">
        <v>20.9</v>
      </c>
      <c r="B6573" s="6">
        <v>6.1700000000000001E-3</v>
      </c>
      <c r="D6573">
        <v>6554</v>
      </c>
      <c r="E6573">
        <f t="shared" si="104"/>
        <v>0</v>
      </c>
    </row>
    <row r="6574" spans="1:5" x14ac:dyDescent="0.25">
      <c r="A6574" s="6">
        <v>20.9</v>
      </c>
      <c r="B6574" s="6">
        <v>6.1260000000000004E-3</v>
      </c>
      <c r="D6574">
        <v>6555</v>
      </c>
      <c r="E6574">
        <f t="shared" si="104"/>
        <v>0</v>
      </c>
    </row>
    <row r="6575" spans="1:5" x14ac:dyDescent="0.25">
      <c r="A6575" s="6">
        <v>20.9</v>
      </c>
      <c r="B6575" s="6">
        <v>6.0809999999999996E-3</v>
      </c>
      <c r="D6575">
        <v>6556</v>
      </c>
      <c r="E6575">
        <f t="shared" si="104"/>
        <v>0</v>
      </c>
    </row>
    <row r="6576" spans="1:5" x14ac:dyDescent="0.25">
      <c r="A6576" s="6">
        <v>20.9</v>
      </c>
      <c r="B6576" s="6">
        <v>6.0819999999999997E-3</v>
      </c>
      <c r="D6576">
        <v>6557</v>
      </c>
      <c r="E6576">
        <f t="shared" si="104"/>
        <v>0</v>
      </c>
    </row>
    <row r="6577" spans="1:5" x14ac:dyDescent="0.25">
      <c r="A6577" s="6">
        <v>20.9</v>
      </c>
      <c r="B6577" s="6">
        <v>6.0610000000000004E-3</v>
      </c>
      <c r="D6577">
        <v>6558</v>
      </c>
      <c r="E6577">
        <f t="shared" si="104"/>
        <v>0</v>
      </c>
    </row>
    <row r="6578" spans="1:5" x14ac:dyDescent="0.25">
      <c r="A6578" s="6">
        <v>20.9</v>
      </c>
      <c r="B6578" s="6">
        <v>6.0159999999999996E-3</v>
      </c>
      <c r="D6578">
        <v>6559</v>
      </c>
      <c r="E6578">
        <f t="shared" si="104"/>
        <v>0</v>
      </c>
    </row>
    <row r="6579" spans="1:5" x14ac:dyDescent="0.25">
      <c r="A6579" s="6">
        <v>20.9</v>
      </c>
      <c r="B6579" s="6">
        <v>5.9750000000000003E-3</v>
      </c>
      <c r="D6579">
        <v>6561</v>
      </c>
      <c r="E6579">
        <f t="shared" si="104"/>
        <v>0</v>
      </c>
    </row>
    <row r="6580" spans="1:5" x14ac:dyDescent="0.25">
      <c r="A6580" s="6">
        <v>20.9</v>
      </c>
      <c r="B6580" s="6">
        <v>5.9290000000000002E-3</v>
      </c>
      <c r="D6580">
        <v>6562</v>
      </c>
      <c r="E6580">
        <f t="shared" si="104"/>
        <v>0</v>
      </c>
    </row>
    <row r="6581" spans="1:5" x14ac:dyDescent="0.25">
      <c r="A6581" s="6">
        <v>20.9</v>
      </c>
      <c r="B6581" s="6">
        <v>5.9300000000000004E-3</v>
      </c>
      <c r="D6581">
        <v>6563</v>
      </c>
      <c r="E6581">
        <f t="shared" si="104"/>
        <v>0</v>
      </c>
    </row>
    <row r="6582" spans="1:5" x14ac:dyDescent="0.25">
      <c r="A6582" s="6">
        <v>20.9</v>
      </c>
      <c r="B6582" s="6">
        <v>5.9100000000000003E-3</v>
      </c>
      <c r="D6582">
        <v>6564</v>
      </c>
      <c r="E6582">
        <f t="shared" si="104"/>
        <v>0</v>
      </c>
    </row>
    <row r="6583" spans="1:5" x14ac:dyDescent="0.25">
      <c r="A6583" s="6">
        <v>20.9</v>
      </c>
      <c r="B6583" s="6">
        <v>5.888E-3</v>
      </c>
      <c r="D6583">
        <v>6565</v>
      </c>
      <c r="E6583">
        <f t="shared" si="104"/>
        <v>0</v>
      </c>
    </row>
    <row r="6584" spans="1:5" x14ac:dyDescent="0.25">
      <c r="A6584" s="6">
        <v>20.9</v>
      </c>
      <c r="B6584" s="6">
        <v>5.8659999999999997E-3</v>
      </c>
      <c r="D6584">
        <v>6566</v>
      </c>
      <c r="E6584">
        <f t="shared" si="104"/>
        <v>0</v>
      </c>
    </row>
    <row r="6585" spans="1:5" x14ac:dyDescent="0.25">
      <c r="A6585" s="6">
        <v>20.9</v>
      </c>
      <c r="B6585" s="6">
        <v>5.8450000000000004E-3</v>
      </c>
      <c r="D6585">
        <v>6567</v>
      </c>
      <c r="E6585">
        <f t="shared" si="104"/>
        <v>0</v>
      </c>
    </row>
    <row r="6586" spans="1:5" x14ac:dyDescent="0.25">
      <c r="A6586" s="6">
        <v>20.9</v>
      </c>
      <c r="B6586" s="6">
        <v>5.8230000000000001E-3</v>
      </c>
      <c r="D6586">
        <v>6568</v>
      </c>
      <c r="E6586">
        <f t="shared" si="104"/>
        <v>0</v>
      </c>
    </row>
    <row r="6587" spans="1:5" x14ac:dyDescent="0.25">
      <c r="A6587" s="6">
        <v>20.9</v>
      </c>
      <c r="B6587" s="6">
        <v>5.7999999999999996E-3</v>
      </c>
      <c r="D6587">
        <v>6569</v>
      </c>
      <c r="E6587">
        <f t="shared" si="104"/>
        <v>0</v>
      </c>
    </row>
    <row r="6588" spans="1:5" x14ac:dyDescent="0.25">
      <c r="A6588" s="6">
        <v>20.9</v>
      </c>
      <c r="B6588" s="6">
        <v>5.7790000000000003E-3</v>
      </c>
      <c r="D6588">
        <v>6570</v>
      </c>
      <c r="E6588">
        <f t="shared" si="104"/>
        <v>0</v>
      </c>
    </row>
    <row r="6589" spans="1:5" x14ac:dyDescent="0.25">
      <c r="A6589" s="6">
        <v>20.9</v>
      </c>
      <c r="B6589" s="6">
        <v>5.757E-3</v>
      </c>
      <c r="D6589">
        <v>6571</v>
      </c>
      <c r="E6589">
        <f t="shared" si="104"/>
        <v>0</v>
      </c>
    </row>
    <row r="6590" spans="1:5" x14ac:dyDescent="0.25">
      <c r="A6590" s="6">
        <v>20.9</v>
      </c>
      <c r="B6590" s="6">
        <v>5.7790000000000003E-3</v>
      </c>
      <c r="D6590">
        <v>6572</v>
      </c>
      <c r="E6590">
        <f t="shared" si="104"/>
        <v>0</v>
      </c>
    </row>
    <row r="6591" spans="1:5" x14ac:dyDescent="0.25">
      <c r="A6591" s="6">
        <v>20.9</v>
      </c>
      <c r="B6591" s="6">
        <v>5.757E-3</v>
      </c>
      <c r="D6591">
        <v>6573</v>
      </c>
      <c r="E6591">
        <f t="shared" si="104"/>
        <v>0</v>
      </c>
    </row>
    <row r="6592" spans="1:5" x14ac:dyDescent="0.25">
      <c r="A6592" s="6">
        <v>20.9</v>
      </c>
      <c r="B6592" s="6">
        <v>5.757E-3</v>
      </c>
      <c r="D6592">
        <v>6574</v>
      </c>
      <c r="E6592">
        <f t="shared" si="104"/>
        <v>0</v>
      </c>
    </row>
    <row r="6593" spans="1:5" x14ac:dyDescent="0.25">
      <c r="A6593" s="6">
        <v>20.9</v>
      </c>
      <c r="B6593" s="6">
        <v>5.7559999999999998E-3</v>
      </c>
      <c r="D6593">
        <v>6575</v>
      </c>
      <c r="E6593">
        <f t="shared" si="104"/>
        <v>0</v>
      </c>
    </row>
    <row r="6594" spans="1:5" x14ac:dyDescent="0.25">
      <c r="A6594" s="6">
        <v>20.9</v>
      </c>
      <c r="B6594" s="6">
        <v>5.7340000000000004E-3</v>
      </c>
      <c r="D6594">
        <v>6576</v>
      </c>
      <c r="E6594">
        <f t="shared" si="104"/>
        <v>0</v>
      </c>
    </row>
    <row r="6595" spans="1:5" x14ac:dyDescent="0.25">
      <c r="A6595" s="6">
        <v>20.9</v>
      </c>
      <c r="B6595" s="6">
        <v>5.7330000000000002E-3</v>
      </c>
      <c r="D6595">
        <v>6577</v>
      </c>
      <c r="E6595">
        <f t="shared" si="104"/>
        <v>0</v>
      </c>
    </row>
    <row r="6596" spans="1:5" x14ac:dyDescent="0.25">
      <c r="A6596" s="6">
        <v>20.9</v>
      </c>
      <c r="B6596" s="6">
        <v>5.731E-3</v>
      </c>
      <c r="D6596">
        <v>6578</v>
      </c>
      <c r="E6596">
        <f t="shared" si="104"/>
        <v>0</v>
      </c>
    </row>
    <row r="6597" spans="1:5" x14ac:dyDescent="0.25">
      <c r="A6597" s="6">
        <v>20.9</v>
      </c>
      <c r="B6597" s="6">
        <v>5.7080000000000004E-3</v>
      </c>
      <c r="D6597">
        <v>6579</v>
      </c>
      <c r="E6597">
        <f t="shared" si="104"/>
        <v>0</v>
      </c>
    </row>
    <row r="6598" spans="1:5" x14ac:dyDescent="0.25">
      <c r="A6598" s="6">
        <v>20.9</v>
      </c>
      <c r="B6598" s="6">
        <v>5.7080000000000004E-3</v>
      </c>
      <c r="D6598">
        <v>6580</v>
      </c>
      <c r="E6598">
        <f t="shared" si="104"/>
        <v>0</v>
      </c>
    </row>
    <row r="6599" spans="1:5" x14ac:dyDescent="0.25">
      <c r="A6599" s="6">
        <v>20.9</v>
      </c>
      <c r="B6599" s="6">
        <v>5.6839999999999998E-3</v>
      </c>
      <c r="D6599">
        <v>6581</v>
      </c>
      <c r="E6599">
        <f t="shared" si="104"/>
        <v>0</v>
      </c>
    </row>
    <row r="6600" spans="1:5" x14ac:dyDescent="0.25">
      <c r="A6600" s="6">
        <v>20.9</v>
      </c>
      <c r="B6600" s="6">
        <v>5.7060000000000001E-3</v>
      </c>
      <c r="D6600">
        <v>6582</v>
      </c>
      <c r="E6600">
        <f t="shared" si="104"/>
        <v>0</v>
      </c>
    </row>
    <row r="6601" spans="1:5" x14ac:dyDescent="0.25">
      <c r="A6601" s="6">
        <v>20.9</v>
      </c>
      <c r="B6601" s="6">
        <v>5.7060000000000001E-3</v>
      </c>
      <c r="D6601">
        <v>6583</v>
      </c>
      <c r="E6601">
        <f t="shared" si="104"/>
        <v>0</v>
      </c>
    </row>
    <row r="6602" spans="1:5" x14ac:dyDescent="0.25">
      <c r="A6602" s="6">
        <v>20.9</v>
      </c>
      <c r="B6602" s="6">
        <v>5.705E-3</v>
      </c>
      <c r="D6602">
        <v>6584</v>
      </c>
      <c r="E6602">
        <f t="shared" ref="E6602:E6665" si="105">IF(MOD(D6602,80) = 0, 1,0)</f>
        <v>0</v>
      </c>
    </row>
    <row r="6603" spans="1:5" x14ac:dyDescent="0.25">
      <c r="A6603" s="6">
        <v>20.9</v>
      </c>
      <c r="B6603" s="6">
        <v>5.7029999999999997E-3</v>
      </c>
      <c r="D6603">
        <v>6585</v>
      </c>
      <c r="E6603">
        <f t="shared" si="105"/>
        <v>0</v>
      </c>
    </row>
    <row r="6604" spans="1:5" x14ac:dyDescent="0.25">
      <c r="A6604" s="6">
        <v>20.9</v>
      </c>
      <c r="B6604" s="6">
        <v>5.6829999999999997E-3</v>
      </c>
      <c r="D6604">
        <v>6586</v>
      </c>
      <c r="E6604">
        <f t="shared" si="105"/>
        <v>0</v>
      </c>
    </row>
    <row r="6605" spans="1:5" x14ac:dyDescent="0.25">
      <c r="A6605" s="6">
        <v>20.9</v>
      </c>
      <c r="B6605" s="6">
        <v>5.6829999999999997E-3</v>
      </c>
      <c r="D6605">
        <v>6587</v>
      </c>
      <c r="E6605">
        <f t="shared" si="105"/>
        <v>0</v>
      </c>
    </row>
    <row r="6606" spans="1:5" x14ac:dyDescent="0.25">
      <c r="A6606" s="6">
        <v>20.9</v>
      </c>
      <c r="B6606" s="6">
        <v>5.6820000000000004E-3</v>
      </c>
      <c r="D6606">
        <v>6588</v>
      </c>
      <c r="E6606">
        <f t="shared" si="105"/>
        <v>0</v>
      </c>
    </row>
    <row r="6607" spans="1:5" x14ac:dyDescent="0.25">
      <c r="A6607" s="6">
        <v>20.9</v>
      </c>
      <c r="B6607" s="6">
        <v>5.6600000000000001E-3</v>
      </c>
      <c r="D6607">
        <v>6589</v>
      </c>
      <c r="E6607">
        <f t="shared" si="105"/>
        <v>0</v>
      </c>
    </row>
    <row r="6608" spans="1:5" x14ac:dyDescent="0.25">
      <c r="A6608" s="6">
        <v>20.9</v>
      </c>
      <c r="B6608" s="6">
        <v>5.6600000000000001E-3</v>
      </c>
      <c r="D6608">
        <v>6590</v>
      </c>
      <c r="E6608">
        <f t="shared" si="105"/>
        <v>0</v>
      </c>
    </row>
    <row r="6609" spans="1:5" x14ac:dyDescent="0.25">
      <c r="A6609" s="6">
        <v>20.9</v>
      </c>
      <c r="B6609" s="6">
        <v>5.6579999999999998E-3</v>
      </c>
      <c r="D6609">
        <v>6591</v>
      </c>
      <c r="E6609">
        <f t="shared" si="105"/>
        <v>0</v>
      </c>
    </row>
    <row r="6610" spans="1:5" x14ac:dyDescent="0.25">
      <c r="A6610" s="6">
        <v>20.9</v>
      </c>
      <c r="B6610" s="6">
        <v>5.6360000000000004E-3</v>
      </c>
      <c r="D6610">
        <v>6592</v>
      </c>
      <c r="E6610">
        <f t="shared" si="105"/>
        <v>0</v>
      </c>
    </row>
    <row r="6611" spans="1:5" x14ac:dyDescent="0.25">
      <c r="A6611" s="6">
        <v>20.9</v>
      </c>
      <c r="B6611" s="6">
        <v>5.6129999999999999E-3</v>
      </c>
      <c r="D6611">
        <v>6593</v>
      </c>
      <c r="E6611">
        <f t="shared" si="105"/>
        <v>0</v>
      </c>
    </row>
    <row r="6612" spans="1:5" x14ac:dyDescent="0.25">
      <c r="A6612" s="6">
        <v>20.9</v>
      </c>
      <c r="B6612" s="6">
        <v>5.6129999999999999E-3</v>
      </c>
      <c r="D6612">
        <v>6594</v>
      </c>
      <c r="E6612">
        <f t="shared" si="105"/>
        <v>0</v>
      </c>
    </row>
    <row r="6613" spans="1:5" x14ac:dyDescent="0.25">
      <c r="A6613" s="6">
        <v>20.9</v>
      </c>
      <c r="B6613" s="6">
        <v>5.5909999999999996E-3</v>
      </c>
      <c r="D6613">
        <v>6595</v>
      </c>
      <c r="E6613">
        <f t="shared" si="105"/>
        <v>0</v>
      </c>
    </row>
    <row r="6614" spans="1:5" x14ac:dyDescent="0.25">
      <c r="A6614" s="6">
        <v>20.9</v>
      </c>
      <c r="B6614" s="6">
        <v>5.5690000000000002E-3</v>
      </c>
      <c r="D6614">
        <v>6596</v>
      </c>
      <c r="E6614">
        <f t="shared" si="105"/>
        <v>0</v>
      </c>
    </row>
    <row r="6615" spans="1:5" x14ac:dyDescent="0.25">
      <c r="A6615" s="6">
        <v>20.9</v>
      </c>
      <c r="B6615" s="6">
        <v>5.5469999999999998E-3</v>
      </c>
      <c r="D6615">
        <v>6597</v>
      </c>
      <c r="E6615">
        <f t="shared" si="105"/>
        <v>0</v>
      </c>
    </row>
    <row r="6616" spans="1:5" x14ac:dyDescent="0.25">
      <c r="A6616" s="6">
        <v>20.9</v>
      </c>
      <c r="B6616" s="6">
        <v>5.548E-3</v>
      </c>
      <c r="D6616">
        <v>6598</v>
      </c>
      <c r="E6616">
        <f t="shared" si="105"/>
        <v>0</v>
      </c>
    </row>
    <row r="6617" spans="1:5" x14ac:dyDescent="0.25">
      <c r="A6617" s="6">
        <v>20.9</v>
      </c>
      <c r="B6617" s="6">
        <v>5.5259999999999997E-3</v>
      </c>
      <c r="D6617">
        <v>6599</v>
      </c>
      <c r="E6617">
        <f t="shared" si="105"/>
        <v>0</v>
      </c>
    </row>
    <row r="6618" spans="1:5" x14ac:dyDescent="0.25">
      <c r="A6618" s="6">
        <v>21</v>
      </c>
      <c r="B6618" s="6">
        <v>5.5040000000000002E-3</v>
      </c>
      <c r="D6618">
        <v>6600</v>
      </c>
      <c r="E6618">
        <f t="shared" si="105"/>
        <v>0</v>
      </c>
    </row>
    <row r="6619" spans="1:5" x14ac:dyDescent="0.25">
      <c r="A6619" s="6">
        <v>21</v>
      </c>
      <c r="B6619" s="6">
        <v>5.5059999999999996E-3</v>
      </c>
      <c r="D6619">
        <v>6601</v>
      </c>
      <c r="E6619">
        <f t="shared" si="105"/>
        <v>0</v>
      </c>
    </row>
    <row r="6620" spans="1:5" x14ac:dyDescent="0.25">
      <c r="A6620" s="6">
        <v>21</v>
      </c>
      <c r="B6620" s="6">
        <v>5.5059999999999996E-3</v>
      </c>
      <c r="D6620">
        <v>6602</v>
      </c>
      <c r="E6620">
        <f t="shared" si="105"/>
        <v>0</v>
      </c>
    </row>
    <row r="6621" spans="1:5" x14ac:dyDescent="0.25">
      <c r="A6621" s="6">
        <v>21</v>
      </c>
      <c r="B6621" s="6">
        <v>5.5059999999999996E-3</v>
      </c>
      <c r="D6621">
        <v>6603</v>
      </c>
      <c r="E6621">
        <f t="shared" si="105"/>
        <v>0</v>
      </c>
    </row>
    <row r="6622" spans="1:5" x14ac:dyDescent="0.25">
      <c r="A6622" s="6">
        <v>21</v>
      </c>
      <c r="B6622" s="6">
        <v>5.4619999999999998E-3</v>
      </c>
      <c r="D6622">
        <v>6604</v>
      </c>
      <c r="E6622">
        <f t="shared" si="105"/>
        <v>0</v>
      </c>
    </row>
    <row r="6623" spans="1:5" x14ac:dyDescent="0.25">
      <c r="A6623" s="6">
        <v>21</v>
      </c>
      <c r="B6623" s="6">
        <v>5.4619999999999998E-3</v>
      </c>
      <c r="D6623">
        <v>6605</v>
      </c>
      <c r="E6623">
        <f t="shared" si="105"/>
        <v>0</v>
      </c>
    </row>
    <row r="6624" spans="1:5" x14ac:dyDescent="0.25">
      <c r="A6624" s="6">
        <v>21</v>
      </c>
      <c r="B6624" s="6">
        <v>5.4599999999999996E-3</v>
      </c>
      <c r="D6624">
        <v>6606</v>
      </c>
      <c r="E6624">
        <f t="shared" si="105"/>
        <v>0</v>
      </c>
    </row>
    <row r="6625" spans="1:5" x14ac:dyDescent="0.25">
      <c r="A6625" s="6">
        <v>21</v>
      </c>
      <c r="B6625" s="6">
        <v>5.4380000000000001E-3</v>
      </c>
      <c r="D6625">
        <v>6607</v>
      </c>
      <c r="E6625">
        <f t="shared" si="105"/>
        <v>0</v>
      </c>
    </row>
    <row r="6626" spans="1:5" x14ac:dyDescent="0.25">
      <c r="A6626" s="6">
        <v>21</v>
      </c>
      <c r="B6626" s="6">
        <v>5.4149999999999997E-3</v>
      </c>
      <c r="D6626">
        <v>6608</v>
      </c>
      <c r="E6626">
        <f t="shared" si="105"/>
        <v>0</v>
      </c>
    </row>
    <row r="6627" spans="1:5" x14ac:dyDescent="0.25">
      <c r="A6627" s="6">
        <v>21</v>
      </c>
      <c r="B6627" s="6">
        <v>5.4140000000000004E-3</v>
      </c>
      <c r="D6627">
        <v>6609</v>
      </c>
      <c r="E6627">
        <f t="shared" si="105"/>
        <v>0</v>
      </c>
    </row>
    <row r="6628" spans="1:5" x14ac:dyDescent="0.25">
      <c r="A6628" s="6">
        <v>21</v>
      </c>
      <c r="B6628" s="6">
        <v>5.4140000000000004E-3</v>
      </c>
      <c r="D6628">
        <v>6610</v>
      </c>
      <c r="E6628">
        <f t="shared" si="105"/>
        <v>0</v>
      </c>
    </row>
    <row r="6629" spans="1:5" x14ac:dyDescent="0.25">
      <c r="A6629" s="6">
        <v>21</v>
      </c>
      <c r="B6629" s="6">
        <v>5.391E-3</v>
      </c>
      <c r="D6629">
        <v>6611</v>
      </c>
      <c r="E6629">
        <f t="shared" si="105"/>
        <v>0</v>
      </c>
    </row>
    <row r="6630" spans="1:5" x14ac:dyDescent="0.25">
      <c r="A6630" s="6">
        <v>21</v>
      </c>
      <c r="B6630" s="6">
        <v>5.391E-3</v>
      </c>
      <c r="D6630">
        <v>6612</v>
      </c>
      <c r="E6630">
        <f t="shared" si="105"/>
        <v>0</v>
      </c>
    </row>
    <row r="6631" spans="1:5" x14ac:dyDescent="0.25">
      <c r="A6631" s="6">
        <v>21</v>
      </c>
      <c r="B6631" s="6">
        <v>5.4140000000000004E-3</v>
      </c>
      <c r="D6631">
        <v>6613</v>
      </c>
      <c r="E6631">
        <f t="shared" si="105"/>
        <v>0</v>
      </c>
    </row>
    <row r="6632" spans="1:5" x14ac:dyDescent="0.25">
      <c r="A6632" s="6">
        <v>21</v>
      </c>
      <c r="B6632" s="6">
        <v>5.391E-3</v>
      </c>
      <c r="D6632">
        <v>6614</v>
      </c>
      <c r="E6632">
        <f t="shared" si="105"/>
        <v>0</v>
      </c>
    </row>
    <row r="6633" spans="1:5" x14ac:dyDescent="0.25">
      <c r="A6633" s="6">
        <v>21</v>
      </c>
      <c r="B6633" s="6">
        <v>5.3689999999999996E-3</v>
      </c>
      <c r="D6633">
        <v>6615</v>
      </c>
      <c r="E6633">
        <f t="shared" si="105"/>
        <v>0</v>
      </c>
    </row>
    <row r="6634" spans="1:5" x14ac:dyDescent="0.25">
      <c r="A6634" s="6">
        <v>21</v>
      </c>
      <c r="B6634" s="6">
        <v>5.3699999999999998E-3</v>
      </c>
      <c r="D6634">
        <v>6616</v>
      </c>
      <c r="E6634">
        <f t="shared" si="105"/>
        <v>0</v>
      </c>
    </row>
    <row r="6635" spans="1:5" x14ac:dyDescent="0.25">
      <c r="A6635" s="6">
        <v>21</v>
      </c>
      <c r="B6635" s="6">
        <v>5.3249999999999999E-3</v>
      </c>
      <c r="D6635">
        <v>6617</v>
      </c>
      <c r="E6635">
        <f t="shared" si="105"/>
        <v>0</v>
      </c>
    </row>
    <row r="6636" spans="1:5" x14ac:dyDescent="0.25">
      <c r="A6636" s="6">
        <v>21</v>
      </c>
      <c r="B6636" s="6">
        <v>5.3249999999999999E-3</v>
      </c>
      <c r="D6636">
        <v>6618</v>
      </c>
      <c r="E6636">
        <f t="shared" si="105"/>
        <v>0</v>
      </c>
    </row>
    <row r="6637" spans="1:5" x14ac:dyDescent="0.25">
      <c r="A6637" s="6">
        <v>21</v>
      </c>
      <c r="B6637" s="6">
        <v>5.326E-3</v>
      </c>
      <c r="D6637">
        <v>6619</v>
      </c>
      <c r="E6637">
        <f t="shared" si="105"/>
        <v>0</v>
      </c>
    </row>
    <row r="6638" spans="1:5" x14ac:dyDescent="0.25">
      <c r="A6638" s="6">
        <v>21</v>
      </c>
      <c r="B6638" s="6">
        <v>5.2810000000000001E-3</v>
      </c>
      <c r="D6638">
        <v>6620</v>
      </c>
      <c r="E6638">
        <f t="shared" si="105"/>
        <v>0</v>
      </c>
    </row>
    <row r="6639" spans="1:5" x14ac:dyDescent="0.25">
      <c r="A6639" s="6">
        <v>21</v>
      </c>
      <c r="B6639" s="6">
        <v>5.2599999999999999E-3</v>
      </c>
      <c r="D6639">
        <v>6621</v>
      </c>
      <c r="E6639">
        <f t="shared" si="105"/>
        <v>0</v>
      </c>
    </row>
    <row r="6640" spans="1:5" x14ac:dyDescent="0.25">
      <c r="A6640" s="6">
        <v>21</v>
      </c>
      <c r="B6640" s="6">
        <v>5.2389999999999997E-3</v>
      </c>
      <c r="D6640">
        <v>6622</v>
      </c>
      <c r="E6640">
        <f t="shared" si="105"/>
        <v>0</v>
      </c>
    </row>
    <row r="6641" spans="1:5" x14ac:dyDescent="0.25">
      <c r="A6641" s="6">
        <v>21</v>
      </c>
      <c r="B6641" s="6">
        <v>5.2170000000000003E-3</v>
      </c>
      <c r="D6641">
        <v>6623</v>
      </c>
      <c r="E6641">
        <f t="shared" si="105"/>
        <v>0</v>
      </c>
    </row>
    <row r="6642" spans="1:5" x14ac:dyDescent="0.25">
      <c r="A6642" s="6">
        <v>21</v>
      </c>
      <c r="B6642" s="6">
        <v>5.241E-3</v>
      </c>
      <c r="D6642">
        <v>6624</v>
      </c>
      <c r="E6642">
        <f t="shared" si="105"/>
        <v>0</v>
      </c>
    </row>
    <row r="6643" spans="1:5" x14ac:dyDescent="0.25">
      <c r="A6643" s="6">
        <v>21</v>
      </c>
      <c r="B6643" s="6">
        <v>5.1970000000000002E-3</v>
      </c>
      <c r="D6643">
        <v>6625</v>
      </c>
      <c r="E6643">
        <f t="shared" si="105"/>
        <v>0</v>
      </c>
    </row>
    <row r="6644" spans="1:5" x14ac:dyDescent="0.25">
      <c r="A6644" s="6">
        <v>21</v>
      </c>
      <c r="B6644" s="6">
        <v>5.1980000000000004E-3</v>
      </c>
      <c r="D6644">
        <v>6626</v>
      </c>
      <c r="E6644">
        <f t="shared" si="105"/>
        <v>0</v>
      </c>
    </row>
    <row r="6645" spans="1:5" x14ac:dyDescent="0.25">
      <c r="A6645" s="6">
        <v>21</v>
      </c>
      <c r="B6645" s="6">
        <v>5.2209999999999999E-3</v>
      </c>
      <c r="D6645">
        <v>6627</v>
      </c>
      <c r="E6645">
        <f t="shared" si="105"/>
        <v>0</v>
      </c>
    </row>
    <row r="6646" spans="1:5" x14ac:dyDescent="0.25">
      <c r="A6646" s="6">
        <v>21</v>
      </c>
      <c r="B6646" s="6">
        <v>5.1999999999999998E-3</v>
      </c>
      <c r="D6646">
        <v>6628</v>
      </c>
      <c r="E6646">
        <f t="shared" si="105"/>
        <v>0</v>
      </c>
    </row>
    <row r="6647" spans="1:5" x14ac:dyDescent="0.25">
      <c r="A6647" s="6">
        <v>21</v>
      </c>
      <c r="B6647" s="6">
        <v>5.156E-3</v>
      </c>
      <c r="D6647">
        <v>6629</v>
      </c>
      <c r="E6647">
        <f t="shared" si="105"/>
        <v>0</v>
      </c>
    </row>
    <row r="6648" spans="1:5" x14ac:dyDescent="0.25">
      <c r="A6648" s="6">
        <v>21</v>
      </c>
      <c r="B6648" s="6">
        <v>5.156E-3</v>
      </c>
      <c r="D6648">
        <v>6630</v>
      </c>
      <c r="E6648">
        <f t="shared" si="105"/>
        <v>0</v>
      </c>
    </row>
    <row r="6649" spans="1:5" x14ac:dyDescent="0.25">
      <c r="A6649" s="6">
        <v>21</v>
      </c>
      <c r="B6649" s="6">
        <v>5.156E-3</v>
      </c>
      <c r="D6649">
        <v>6631</v>
      </c>
      <c r="E6649">
        <f t="shared" si="105"/>
        <v>0</v>
      </c>
    </row>
    <row r="6650" spans="1:5" x14ac:dyDescent="0.25">
      <c r="A6650" s="6">
        <v>21</v>
      </c>
      <c r="B6650" s="6">
        <v>5.1120000000000002E-3</v>
      </c>
      <c r="D6650">
        <v>6632</v>
      </c>
      <c r="E6650">
        <f t="shared" si="105"/>
        <v>0</v>
      </c>
    </row>
    <row r="6651" spans="1:5" x14ac:dyDescent="0.25">
      <c r="A6651" s="6">
        <v>21</v>
      </c>
      <c r="B6651" s="6">
        <v>5.0899999999999999E-3</v>
      </c>
      <c r="D6651">
        <v>6633</v>
      </c>
      <c r="E6651">
        <f t="shared" si="105"/>
        <v>0</v>
      </c>
    </row>
    <row r="6652" spans="1:5" x14ac:dyDescent="0.25">
      <c r="A6652" s="6">
        <v>21</v>
      </c>
      <c r="B6652" s="6">
        <v>5.0899999999999999E-3</v>
      </c>
      <c r="D6652">
        <v>6634</v>
      </c>
      <c r="E6652">
        <f t="shared" si="105"/>
        <v>0</v>
      </c>
    </row>
    <row r="6653" spans="1:5" x14ac:dyDescent="0.25">
      <c r="A6653" s="6">
        <v>21</v>
      </c>
      <c r="B6653" s="6">
        <v>5.0679999999999996E-3</v>
      </c>
      <c r="D6653">
        <v>6635</v>
      </c>
      <c r="E6653">
        <f t="shared" si="105"/>
        <v>0</v>
      </c>
    </row>
    <row r="6654" spans="1:5" x14ac:dyDescent="0.25">
      <c r="A6654" s="6">
        <v>21</v>
      </c>
      <c r="B6654" s="6">
        <v>5.0460000000000001E-3</v>
      </c>
      <c r="D6654">
        <v>6636</v>
      </c>
      <c r="E6654">
        <f t="shared" si="105"/>
        <v>0</v>
      </c>
    </row>
    <row r="6655" spans="1:5" x14ac:dyDescent="0.25">
      <c r="A6655" s="6">
        <v>21</v>
      </c>
      <c r="B6655" s="6">
        <v>5.0239999999999998E-3</v>
      </c>
      <c r="D6655">
        <v>6637</v>
      </c>
      <c r="E6655">
        <f t="shared" si="105"/>
        <v>0</v>
      </c>
    </row>
    <row r="6656" spans="1:5" x14ac:dyDescent="0.25">
      <c r="A6656" s="6">
        <v>21</v>
      </c>
      <c r="B6656" s="6">
        <v>5.0239999999999998E-3</v>
      </c>
      <c r="D6656">
        <v>6638</v>
      </c>
      <c r="E6656">
        <f t="shared" si="105"/>
        <v>0</v>
      </c>
    </row>
    <row r="6657" spans="1:5" x14ac:dyDescent="0.25">
      <c r="A6657" s="6">
        <v>21</v>
      </c>
      <c r="B6657" s="6">
        <v>5.0460000000000001E-3</v>
      </c>
      <c r="D6657">
        <v>6639</v>
      </c>
      <c r="E6657">
        <f t="shared" si="105"/>
        <v>0</v>
      </c>
    </row>
    <row r="6658" spans="1:5" x14ac:dyDescent="0.25">
      <c r="A6658" s="6">
        <v>21</v>
      </c>
      <c r="B6658" s="6">
        <v>5.0239999999999998E-3</v>
      </c>
      <c r="D6658">
        <v>6641</v>
      </c>
      <c r="E6658">
        <f t="shared" si="105"/>
        <v>0</v>
      </c>
    </row>
    <row r="6659" spans="1:5" x14ac:dyDescent="0.25">
      <c r="A6659" s="6">
        <v>21</v>
      </c>
      <c r="B6659" s="6">
        <v>5.0460000000000001E-3</v>
      </c>
      <c r="D6659">
        <v>6642</v>
      </c>
      <c r="E6659">
        <f t="shared" si="105"/>
        <v>0</v>
      </c>
    </row>
    <row r="6660" spans="1:5" x14ac:dyDescent="0.25">
      <c r="A6660" s="6">
        <v>21</v>
      </c>
      <c r="B6660" s="6">
        <v>5.0229999999999997E-3</v>
      </c>
      <c r="D6660">
        <v>6643</v>
      </c>
      <c r="E6660">
        <f t="shared" si="105"/>
        <v>0</v>
      </c>
    </row>
    <row r="6661" spans="1:5" x14ac:dyDescent="0.25">
      <c r="A6661" s="6">
        <v>21</v>
      </c>
      <c r="B6661" s="6">
        <v>5.0229999999999997E-3</v>
      </c>
      <c r="D6661">
        <v>6644</v>
      </c>
      <c r="E6661">
        <f t="shared" si="105"/>
        <v>0</v>
      </c>
    </row>
    <row r="6662" spans="1:5" x14ac:dyDescent="0.25">
      <c r="A6662" s="6">
        <v>21</v>
      </c>
      <c r="B6662" s="6">
        <v>5.045E-3</v>
      </c>
      <c r="D6662">
        <v>6645</v>
      </c>
      <c r="E6662">
        <f t="shared" si="105"/>
        <v>0</v>
      </c>
    </row>
    <row r="6663" spans="1:5" x14ac:dyDescent="0.25">
      <c r="A6663" s="6">
        <v>21</v>
      </c>
      <c r="B6663" s="6">
        <v>5.0220000000000004E-3</v>
      </c>
      <c r="D6663">
        <v>6646</v>
      </c>
      <c r="E6663">
        <f t="shared" si="105"/>
        <v>0</v>
      </c>
    </row>
    <row r="6664" spans="1:5" x14ac:dyDescent="0.25">
      <c r="A6664" s="6">
        <v>21</v>
      </c>
      <c r="B6664" s="6">
        <v>5.0000000000000001E-3</v>
      </c>
      <c r="D6664">
        <v>6647</v>
      </c>
      <c r="E6664">
        <f t="shared" si="105"/>
        <v>0</v>
      </c>
    </row>
    <row r="6665" spans="1:5" x14ac:dyDescent="0.25">
      <c r="A6665" s="6">
        <v>21</v>
      </c>
      <c r="B6665" s="6">
        <v>5.0220000000000004E-3</v>
      </c>
      <c r="D6665">
        <v>6648</v>
      </c>
      <c r="E6665">
        <f t="shared" si="105"/>
        <v>0</v>
      </c>
    </row>
    <row r="6666" spans="1:5" x14ac:dyDescent="0.25">
      <c r="A6666" s="6">
        <v>21</v>
      </c>
      <c r="B6666" s="6">
        <v>4.999E-3</v>
      </c>
      <c r="D6666">
        <v>6649</v>
      </c>
      <c r="E6666">
        <f t="shared" ref="E6666:E6729" si="106">IF(MOD(D6666,80) = 0, 1,0)</f>
        <v>0</v>
      </c>
    </row>
    <row r="6667" spans="1:5" x14ac:dyDescent="0.25">
      <c r="A6667" s="6">
        <v>21</v>
      </c>
      <c r="B6667" s="6">
        <v>4.9769999999999997E-3</v>
      </c>
      <c r="D6667">
        <v>6650</v>
      </c>
      <c r="E6667">
        <f t="shared" si="106"/>
        <v>0</v>
      </c>
    </row>
    <row r="6668" spans="1:5" x14ac:dyDescent="0.25">
      <c r="A6668" s="6">
        <v>21</v>
      </c>
      <c r="B6668" s="6">
        <v>4.9760000000000004E-3</v>
      </c>
      <c r="D6668">
        <v>6651</v>
      </c>
      <c r="E6668">
        <f t="shared" si="106"/>
        <v>0</v>
      </c>
    </row>
    <row r="6669" spans="1:5" x14ac:dyDescent="0.25">
      <c r="A6669" s="6">
        <v>21</v>
      </c>
      <c r="B6669" s="6">
        <v>4.9760000000000004E-3</v>
      </c>
      <c r="D6669">
        <v>6652</v>
      </c>
      <c r="E6669">
        <f t="shared" si="106"/>
        <v>0</v>
      </c>
    </row>
    <row r="6670" spans="1:5" x14ac:dyDescent="0.25">
      <c r="A6670" s="6">
        <v>21</v>
      </c>
      <c r="B6670" s="6">
        <v>4.9540000000000001E-3</v>
      </c>
      <c r="D6670">
        <v>6653</v>
      </c>
      <c r="E6670">
        <f t="shared" si="106"/>
        <v>0</v>
      </c>
    </row>
    <row r="6671" spans="1:5" x14ac:dyDescent="0.25">
      <c r="A6671" s="6">
        <v>21</v>
      </c>
      <c r="B6671" s="6">
        <v>4.9760000000000004E-3</v>
      </c>
      <c r="D6671">
        <v>6654</v>
      </c>
      <c r="E6671">
        <f t="shared" si="106"/>
        <v>0</v>
      </c>
    </row>
    <row r="6672" spans="1:5" x14ac:dyDescent="0.25">
      <c r="A6672" s="6">
        <v>21</v>
      </c>
      <c r="B6672" s="6">
        <v>4.9319999999999998E-3</v>
      </c>
      <c r="D6672">
        <v>6655</v>
      </c>
      <c r="E6672">
        <f t="shared" si="106"/>
        <v>0</v>
      </c>
    </row>
    <row r="6673" spans="1:5" x14ac:dyDescent="0.25">
      <c r="A6673" s="6">
        <v>21</v>
      </c>
      <c r="B6673" s="6">
        <v>4.9109999999999996E-3</v>
      </c>
      <c r="D6673">
        <v>6656</v>
      </c>
      <c r="E6673">
        <f t="shared" si="106"/>
        <v>0</v>
      </c>
    </row>
    <row r="6674" spans="1:5" x14ac:dyDescent="0.25">
      <c r="A6674" s="6">
        <v>21</v>
      </c>
      <c r="B6674" s="6">
        <v>4.9109999999999996E-3</v>
      </c>
      <c r="D6674">
        <v>6657</v>
      </c>
      <c r="E6674">
        <f t="shared" si="106"/>
        <v>0</v>
      </c>
    </row>
    <row r="6675" spans="1:5" x14ac:dyDescent="0.25">
      <c r="A6675" s="6">
        <v>21</v>
      </c>
      <c r="B6675" s="6">
        <v>4.888E-3</v>
      </c>
      <c r="D6675">
        <v>6658</v>
      </c>
      <c r="E6675">
        <f t="shared" si="106"/>
        <v>0</v>
      </c>
    </row>
    <row r="6676" spans="1:5" x14ac:dyDescent="0.25">
      <c r="A6676" s="6">
        <v>21</v>
      </c>
      <c r="B6676" s="6">
        <v>4.8890000000000001E-3</v>
      </c>
      <c r="D6676">
        <v>6659</v>
      </c>
      <c r="E6676">
        <f t="shared" si="106"/>
        <v>0</v>
      </c>
    </row>
    <row r="6677" spans="1:5" x14ac:dyDescent="0.25">
      <c r="A6677" s="6">
        <v>21</v>
      </c>
      <c r="B6677" s="6">
        <v>4.8890000000000001E-3</v>
      </c>
      <c r="D6677">
        <v>6660</v>
      </c>
      <c r="E6677">
        <f t="shared" si="106"/>
        <v>0</v>
      </c>
    </row>
    <row r="6678" spans="1:5" x14ac:dyDescent="0.25">
      <c r="A6678" s="6">
        <v>21.1</v>
      </c>
      <c r="B6678" s="6">
        <v>4.8659999999999997E-3</v>
      </c>
      <c r="D6678">
        <v>6661</v>
      </c>
      <c r="E6678">
        <f t="shared" si="106"/>
        <v>0</v>
      </c>
    </row>
    <row r="6679" spans="1:5" x14ac:dyDescent="0.25">
      <c r="A6679" s="6">
        <v>21.1</v>
      </c>
      <c r="B6679" s="6">
        <v>4.8669999999999998E-3</v>
      </c>
      <c r="D6679">
        <v>6662</v>
      </c>
      <c r="E6679">
        <f t="shared" si="106"/>
        <v>0</v>
      </c>
    </row>
    <row r="6680" spans="1:5" x14ac:dyDescent="0.25">
      <c r="A6680" s="6">
        <v>21.1</v>
      </c>
      <c r="B6680" s="6">
        <v>4.8669999999999998E-3</v>
      </c>
      <c r="D6680">
        <v>6663</v>
      </c>
      <c r="E6680">
        <f t="shared" si="106"/>
        <v>0</v>
      </c>
    </row>
    <row r="6681" spans="1:5" x14ac:dyDescent="0.25">
      <c r="A6681" s="6">
        <v>21.1</v>
      </c>
      <c r="B6681" s="6">
        <v>4.8440000000000002E-3</v>
      </c>
      <c r="D6681">
        <v>6664</v>
      </c>
      <c r="E6681">
        <f t="shared" si="106"/>
        <v>0</v>
      </c>
    </row>
    <row r="6682" spans="1:5" x14ac:dyDescent="0.25">
      <c r="A6682" s="6">
        <v>21.1</v>
      </c>
      <c r="B6682" s="6">
        <v>4.8450000000000003E-3</v>
      </c>
      <c r="D6682">
        <v>6665</v>
      </c>
      <c r="E6682">
        <f t="shared" si="106"/>
        <v>0</v>
      </c>
    </row>
    <row r="6683" spans="1:5" x14ac:dyDescent="0.25">
      <c r="A6683" s="6">
        <v>21.1</v>
      </c>
      <c r="B6683" s="6">
        <v>4.8450000000000003E-3</v>
      </c>
      <c r="D6683">
        <v>6666</v>
      </c>
      <c r="E6683">
        <f t="shared" si="106"/>
        <v>0</v>
      </c>
    </row>
    <row r="6684" spans="1:5" x14ac:dyDescent="0.25">
      <c r="A6684" s="6">
        <v>21.1</v>
      </c>
      <c r="B6684" s="6">
        <v>4.8219999999999999E-3</v>
      </c>
      <c r="D6684">
        <v>6667</v>
      </c>
      <c r="E6684">
        <f t="shared" si="106"/>
        <v>0</v>
      </c>
    </row>
    <row r="6685" spans="1:5" x14ac:dyDescent="0.25">
      <c r="A6685" s="6">
        <v>21.1</v>
      </c>
      <c r="B6685" s="6">
        <v>4.823E-3</v>
      </c>
      <c r="D6685">
        <v>6668</v>
      </c>
      <c r="E6685">
        <f t="shared" si="106"/>
        <v>0</v>
      </c>
    </row>
    <row r="6686" spans="1:5" x14ac:dyDescent="0.25">
      <c r="A6686" s="6">
        <v>21.1</v>
      </c>
      <c r="B6686" s="6">
        <v>4.8009999999999997E-3</v>
      </c>
      <c r="D6686">
        <v>6669</v>
      </c>
      <c r="E6686">
        <f t="shared" si="106"/>
        <v>0</v>
      </c>
    </row>
    <row r="6687" spans="1:5" x14ac:dyDescent="0.25">
      <c r="A6687" s="6">
        <v>21.1</v>
      </c>
      <c r="B6687" s="6">
        <v>4.7780000000000001E-3</v>
      </c>
      <c r="D6687">
        <v>6670</v>
      </c>
      <c r="E6687">
        <f t="shared" si="106"/>
        <v>0</v>
      </c>
    </row>
    <row r="6688" spans="1:5" x14ac:dyDescent="0.25">
      <c r="A6688" s="6">
        <v>21.1</v>
      </c>
      <c r="B6688" s="6">
        <v>4.7790000000000003E-3</v>
      </c>
      <c r="D6688">
        <v>6671</v>
      </c>
      <c r="E6688">
        <f t="shared" si="106"/>
        <v>0</v>
      </c>
    </row>
    <row r="6689" spans="1:5" x14ac:dyDescent="0.25">
      <c r="A6689" s="6">
        <v>21.1</v>
      </c>
      <c r="B6689" s="6">
        <v>4.7569999999999999E-3</v>
      </c>
      <c r="D6689">
        <v>6672</v>
      </c>
      <c r="E6689">
        <f t="shared" si="106"/>
        <v>0</v>
      </c>
    </row>
    <row r="6690" spans="1:5" x14ac:dyDescent="0.25">
      <c r="A6690" s="6">
        <v>21.1</v>
      </c>
      <c r="B6690" s="6">
        <v>4.7569999999999999E-3</v>
      </c>
      <c r="D6690">
        <v>6673</v>
      </c>
      <c r="E6690">
        <f t="shared" si="106"/>
        <v>0</v>
      </c>
    </row>
    <row r="6691" spans="1:5" x14ac:dyDescent="0.25">
      <c r="A6691" s="6">
        <v>21.1</v>
      </c>
      <c r="B6691" s="6">
        <v>4.7569999999999999E-3</v>
      </c>
      <c r="D6691">
        <v>6674</v>
      </c>
      <c r="E6691">
        <f t="shared" si="106"/>
        <v>0</v>
      </c>
    </row>
    <row r="6692" spans="1:5" x14ac:dyDescent="0.25">
      <c r="A6692" s="6">
        <v>21.1</v>
      </c>
      <c r="B6692" s="6">
        <v>4.7590000000000002E-3</v>
      </c>
      <c r="D6692">
        <v>6675</v>
      </c>
      <c r="E6692">
        <f t="shared" si="106"/>
        <v>0</v>
      </c>
    </row>
    <row r="6693" spans="1:5" x14ac:dyDescent="0.25">
      <c r="A6693" s="6">
        <v>21.1</v>
      </c>
      <c r="B6693" s="6">
        <v>4.7590000000000002E-3</v>
      </c>
      <c r="D6693">
        <v>6676</v>
      </c>
      <c r="E6693">
        <f t="shared" si="106"/>
        <v>0</v>
      </c>
    </row>
    <row r="6694" spans="1:5" x14ac:dyDescent="0.25">
      <c r="A6694" s="6">
        <v>21.1</v>
      </c>
      <c r="B6694" s="6">
        <v>4.7590000000000002E-3</v>
      </c>
      <c r="D6694">
        <v>6677</v>
      </c>
      <c r="E6694">
        <f t="shared" si="106"/>
        <v>0</v>
      </c>
    </row>
    <row r="6695" spans="1:5" x14ac:dyDescent="0.25">
      <c r="A6695" s="6">
        <v>21.1</v>
      </c>
      <c r="B6695" s="6">
        <v>4.7149999999999996E-3</v>
      </c>
      <c r="D6695">
        <v>6678</v>
      </c>
      <c r="E6695">
        <f t="shared" si="106"/>
        <v>0</v>
      </c>
    </row>
    <row r="6696" spans="1:5" x14ac:dyDescent="0.25">
      <c r="A6696" s="6">
        <v>21.1</v>
      </c>
      <c r="B6696" s="6">
        <v>4.7149999999999996E-3</v>
      </c>
      <c r="D6696">
        <v>6679</v>
      </c>
      <c r="E6696">
        <f t="shared" si="106"/>
        <v>0</v>
      </c>
    </row>
    <row r="6697" spans="1:5" x14ac:dyDescent="0.25">
      <c r="A6697" s="6">
        <v>21.1</v>
      </c>
      <c r="B6697" s="6">
        <v>4.6930000000000001E-3</v>
      </c>
      <c r="D6697">
        <v>6680</v>
      </c>
      <c r="E6697">
        <f t="shared" si="106"/>
        <v>0</v>
      </c>
    </row>
    <row r="6698" spans="1:5" x14ac:dyDescent="0.25">
      <c r="A6698" s="6">
        <v>21.1</v>
      </c>
      <c r="B6698" s="6">
        <v>4.6719999999999999E-3</v>
      </c>
      <c r="D6698">
        <v>6681</v>
      </c>
      <c r="E6698">
        <f t="shared" si="106"/>
        <v>0</v>
      </c>
    </row>
    <row r="6699" spans="1:5" x14ac:dyDescent="0.25">
      <c r="A6699" s="6">
        <v>21.1</v>
      </c>
      <c r="B6699" s="6">
        <v>4.6499999999999996E-3</v>
      </c>
      <c r="D6699">
        <v>6682</v>
      </c>
      <c r="E6699">
        <f t="shared" si="106"/>
        <v>0</v>
      </c>
    </row>
    <row r="6700" spans="1:5" x14ac:dyDescent="0.25">
      <c r="A6700" s="6">
        <v>21.1</v>
      </c>
      <c r="B6700" s="6">
        <v>4.6280000000000002E-3</v>
      </c>
      <c r="D6700">
        <v>6683</v>
      </c>
      <c r="E6700">
        <f t="shared" si="106"/>
        <v>0</v>
      </c>
    </row>
    <row r="6701" spans="1:5" x14ac:dyDescent="0.25">
      <c r="A6701" s="6">
        <v>21.1</v>
      </c>
      <c r="B6701" s="6">
        <v>4.607E-3</v>
      </c>
      <c r="D6701">
        <v>6684</v>
      </c>
      <c r="E6701">
        <f t="shared" si="106"/>
        <v>0</v>
      </c>
    </row>
    <row r="6702" spans="1:5" x14ac:dyDescent="0.25">
      <c r="A6702" s="6">
        <v>21.1</v>
      </c>
      <c r="B6702" s="6">
        <v>4.5869999999999999E-3</v>
      </c>
      <c r="D6702">
        <v>6685</v>
      </c>
      <c r="E6702">
        <f t="shared" si="106"/>
        <v>0</v>
      </c>
    </row>
    <row r="6703" spans="1:5" x14ac:dyDescent="0.25">
      <c r="A6703" s="6">
        <v>21.1</v>
      </c>
      <c r="B6703" s="6">
        <v>4.5430000000000002E-3</v>
      </c>
      <c r="D6703">
        <v>6686</v>
      </c>
      <c r="E6703">
        <f t="shared" si="106"/>
        <v>0</v>
      </c>
    </row>
    <row r="6704" spans="1:5" x14ac:dyDescent="0.25">
      <c r="A6704" s="6">
        <v>21.1</v>
      </c>
      <c r="B6704" s="6">
        <v>4.522E-3</v>
      </c>
      <c r="D6704">
        <v>6687</v>
      </c>
      <c r="E6704">
        <f t="shared" si="106"/>
        <v>0</v>
      </c>
    </row>
    <row r="6705" spans="1:5" x14ac:dyDescent="0.25">
      <c r="A6705" s="6">
        <v>21.1</v>
      </c>
      <c r="B6705" s="6">
        <v>4.4999999999999997E-3</v>
      </c>
      <c r="D6705">
        <v>6688</v>
      </c>
      <c r="E6705">
        <f t="shared" si="106"/>
        <v>0</v>
      </c>
    </row>
    <row r="6706" spans="1:5" x14ac:dyDescent="0.25">
      <c r="A6706" s="6">
        <v>21.1</v>
      </c>
      <c r="B6706" s="6">
        <v>4.4790000000000003E-3</v>
      </c>
      <c r="D6706">
        <v>6689</v>
      </c>
      <c r="E6706">
        <f t="shared" si="106"/>
        <v>0</v>
      </c>
    </row>
    <row r="6707" spans="1:5" x14ac:dyDescent="0.25">
      <c r="A6707" s="6">
        <v>21.1</v>
      </c>
      <c r="B6707" s="6">
        <v>4.4809999999999997E-3</v>
      </c>
      <c r="D6707">
        <v>6690</v>
      </c>
      <c r="E6707">
        <f t="shared" si="106"/>
        <v>0</v>
      </c>
    </row>
    <row r="6708" spans="1:5" x14ac:dyDescent="0.25">
      <c r="A6708" s="6">
        <v>21.1</v>
      </c>
      <c r="B6708" s="6">
        <v>4.4790000000000003E-3</v>
      </c>
      <c r="D6708">
        <v>6691</v>
      </c>
      <c r="E6708">
        <f t="shared" si="106"/>
        <v>0</v>
      </c>
    </row>
    <row r="6709" spans="1:5" x14ac:dyDescent="0.25">
      <c r="A6709" s="6">
        <v>21.1</v>
      </c>
      <c r="B6709" s="6">
        <v>4.4580000000000002E-3</v>
      </c>
      <c r="D6709">
        <v>6692</v>
      </c>
      <c r="E6709">
        <f t="shared" si="106"/>
        <v>0</v>
      </c>
    </row>
    <row r="6710" spans="1:5" x14ac:dyDescent="0.25">
      <c r="A6710" s="6">
        <v>21.1</v>
      </c>
      <c r="B6710" s="6">
        <v>4.4809999999999997E-3</v>
      </c>
      <c r="D6710">
        <v>6693</v>
      </c>
      <c r="E6710">
        <f t="shared" si="106"/>
        <v>0</v>
      </c>
    </row>
    <row r="6711" spans="1:5" x14ac:dyDescent="0.25">
      <c r="A6711" s="6">
        <v>21.1</v>
      </c>
      <c r="B6711" s="6">
        <v>4.4580000000000002E-3</v>
      </c>
      <c r="D6711">
        <v>6694</v>
      </c>
      <c r="E6711">
        <f t="shared" si="106"/>
        <v>0</v>
      </c>
    </row>
    <row r="6712" spans="1:5" x14ac:dyDescent="0.25">
      <c r="A6712" s="6">
        <v>21.1</v>
      </c>
      <c r="B6712" s="6">
        <v>4.4359999999999998E-3</v>
      </c>
      <c r="D6712">
        <v>6695</v>
      </c>
      <c r="E6712">
        <f t="shared" si="106"/>
        <v>0</v>
      </c>
    </row>
    <row r="6713" spans="1:5" x14ac:dyDescent="0.25">
      <c r="A6713" s="6">
        <v>21.1</v>
      </c>
      <c r="B6713" s="6">
        <v>4.437E-3</v>
      </c>
      <c r="D6713">
        <v>6696</v>
      </c>
      <c r="E6713">
        <f t="shared" si="106"/>
        <v>0</v>
      </c>
    </row>
    <row r="6714" spans="1:5" x14ac:dyDescent="0.25">
      <c r="A6714" s="6">
        <v>21.1</v>
      </c>
      <c r="B6714" s="6">
        <v>4.4359999999999998E-3</v>
      </c>
      <c r="D6714">
        <v>6697</v>
      </c>
      <c r="E6714">
        <f t="shared" si="106"/>
        <v>0</v>
      </c>
    </row>
    <row r="6715" spans="1:5" x14ac:dyDescent="0.25">
      <c r="A6715" s="6">
        <v>21.1</v>
      </c>
      <c r="B6715" s="6">
        <v>4.4359999999999998E-3</v>
      </c>
      <c r="D6715">
        <v>6698</v>
      </c>
      <c r="E6715">
        <f t="shared" si="106"/>
        <v>0</v>
      </c>
    </row>
    <row r="6716" spans="1:5" x14ac:dyDescent="0.25">
      <c r="A6716" s="6">
        <v>21.1</v>
      </c>
      <c r="B6716" s="6">
        <v>4.4580000000000002E-3</v>
      </c>
      <c r="D6716">
        <v>6699</v>
      </c>
      <c r="E6716">
        <f t="shared" si="106"/>
        <v>0</v>
      </c>
    </row>
    <row r="6717" spans="1:5" x14ac:dyDescent="0.25">
      <c r="A6717" s="6">
        <v>21.1</v>
      </c>
      <c r="B6717" s="6">
        <v>4.4559999999999999E-3</v>
      </c>
      <c r="D6717">
        <v>6700</v>
      </c>
      <c r="E6717">
        <f t="shared" si="106"/>
        <v>0</v>
      </c>
    </row>
    <row r="6718" spans="1:5" x14ac:dyDescent="0.25">
      <c r="A6718" s="6">
        <v>21.1</v>
      </c>
      <c r="B6718" s="6">
        <v>4.4339999999999996E-3</v>
      </c>
      <c r="D6718">
        <v>6701</v>
      </c>
      <c r="E6718">
        <f t="shared" si="106"/>
        <v>0</v>
      </c>
    </row>
    <row r="6719" spans="1:5" x14ac:dyDescent="0.25">
      <c r="A6719" s="6">
        <v>21.1</v>
      </c>
      <c r="B6719" s="6">
        <v>4.4339999999999996E-3</v>
      </c>
      <c r="D6719">
        <v>6702</v>
      </c>
      <c r="E6719">
        <f t="shared" si="106"/>
        <v>0</v>
      </c>
    </row>
    <row r="6720" spans="1:5" x14ac:dyDescent="0.25">
      <c r="A6720" s="6">
        <v>21.1</v>
      </c>
      <c r="B6720" s="6">
        <v>4.4099999999999999E-3</v>
      </c>
      <c r="D6720">
        <v>6703</v>
      </c>
      <c r="E6720">
        <f t="shared" si="106"/>
        <v>0</v>
      </c>
    </row>
    <row r="6721" spans="1:5" x14ac:dyDescent="0.25">
      <c r="A6721" s="6">
        <v>21.1</v>
      </c>
      <c r="B6721" s="6">
        <v>4.4099999999999999E-3</v>
      </c>
      <c r="D6721">
        <v>6704</v>
      </c>
      <c r="E6721">
        <f t="shared" si="106"/>
        <v>0</v>
      </c>
    </row>
    <row r="6722" spans="1:5" x14ac:dyDescent="0.25">
      <c r="A6722" s="6">
        <v>21.1</v>
      </c>
      <c r="B6722" s="6">
        <v>4.4320000000000002E-3</v>
      </c>
      <c r="D6722">
        <v>6705</v>
      </c>
      <c r="E6722">
        <f t="shared" si="106"/>
        <v>0</v>
      </c>
    </row>
    <row r="6723" spans="1:5" x14ac:dyDescent="0.25">
      <c r="A6723" s="6">
        <v>21.1</v>
      </c>
      <c r="B6723" s="6">
        <v>4.431E-3</v>
      </c>
      <c r="D6723">
        <v>6706</v>
      </c>
      <c r="E6723">
        <f t="shared" si="106"/>
        <v>0</v>
      </c>
    </row>
    <row r="6724" spans="1:5" x14ac:dyDescent="0.25">
      <c r="A6724" s="6">
        <v>21.1</v>
      </c>
      <c r="B6724" s="6">
        <v>4.431E-3</v>
      </c>
      <c r="D6724">
        <v>6707</v>
      </c>
      <c r="E6724">
        <f t="shared" si="106"/>
        <v>0</v>
      </c>
    </row>
    <row r="6725" spans="1:5" x14ac:dyDescent="0.25">
      <c r="A6725" s="6">
        <v>21.1</v>
      </c>
      <c r="B6725" s="6">
        <v>4.4539999999999996E-3</v>
      </c>
      <c r="D6725">
        <v>6708</v>
      </c>
      <c r="E6725">
        <f t="shared" si="106"/>
        <v>0</v>
      </c>
    </row>
    <row r="6726" spans="1:5" x14ac:dyDescent="0.25">
      <c r="A6726" s="6">
        <v>21.1</v>
      </c>
      <c r="B6726" s="6">
        <v>4.4759999999999999E-3</v>
      </c>
      <c r="D6726">
        <v>6709</v>
      </c>
      <c r="E6726">
        <f t="shared" si="106"/>
        <v>0</v>
      </c>
    </row>
    <row r="6727" spans="1:5" x14ac:dyDescent="0.25">
      <c r="A6727" s="6">
        <v>21.1</v>
      </c>
      <c r="B6727" s="6">
        <v>4.4759999999999999E-3</v>
      </c>
      <c r="D6727">
        <v>6710</v>
      </c>
      <c r="E6727">
        <f t="shared" si="106"/>
        <v>0</v>
      </c>
    </row>
    <row r="6728" spans="1:5" x14ac:dyDescent="0.25">
      <c r="A6728" s="6">
        <v>21.1</v>
      </c>
      <c r="B6728" s="6">
        <v>4.4539999999999996E-3</v>
      </c>
      <c r="D6728">
        <v>6711</v>
      </c>
      <c r="E6728">
        <f t="shared" si="106"/>
        <v>0</v>
      </c>
    </row>
    <row r="6729" spans="1:5" x14ac:dyDescent="0.25">
      <c r="A6729" s="6">
        <v>21.1</v>
      </c>
      <c r="B6729" s="6">
        <v>4.4759999999999999E-3</v>
      </c>
      <c r="D6729">
        <v>6712</v>
      </c>
      <c r="E6729">
        <f t="shared" si="106"/>
        <v>0</v>
      </c>
    </row>
    <row r="6730" spans="1:5" x14ac:dyDescent="0.25">
      <c r="A6730" s="6">
        <v>21.1</v>
      </c>
      <c r="B6730" s="6">
        <v>4.4539999999999996E-3</v>
      </c>
      <c r="D6730">
        <v>6713</v>
      </c>
      <c r="E6730">
        <f t="shared" ref="E6730:E6793" si="107">IF(MOD(D6730,80) = 0, 1,0)</f>
        <v>0</v>
      </c>
    </row>
    <row r="6731" spans="1:5" x14ac:dyDescent="0.25">
      <c r="A6731" s="6">
        <v>21.1</v>
      </c>
      <c r="B6731" s="6">
        <v>4.4320000000000002E-3</v>
      </c>
      <c r="D6731">
        <v>6714</v>
      </c>
      <c r="E6731">
        <f t="shared" si="107"/>
        <v>0</v>
      </c>
    </row>
    <row r="6732" spans="1:5" x14ac:dyDescent="0.25">
      <c r="A6732" s="6">
        <v>21.1</v>
      </c>
      <c r="B6732" s="6">
        <v>4.4539999999999996E-3</v>
      </c>
      <c r="D6732">
        <v>6715</v>
      </c>
      <c r="E6732">
        <f t="shared" si="107"/>
        <v>0</v>
      </c>
    </row>
    <row r="6733" spans="1:5" x14ac:dyDescent="0.25">
      <c r="A6733" s="6">
        <v>21.1</v>
      </c>
      <c r="B6733" s="6">
        <v>4.4089999999999997E-3</v>
      </c>
      <c r="D6733">
        <v>6716</v>
      </c>
      <c r="E6733">
        <f t="shared" si="107"/>
        <v>0</v>
      </c>
    </row>
    <row r="6734" spans="1:5" x14ac:dyDescent="0.25">
      <c r="A6734" s="6">
        <v>21.1</v>
      </c>
      <c r="B6734" s="6">
        <v>4.4089999999999997E-3</v>
      </c>
      <c r="D6734">
        <v>6717</v>
      </c>
      <c r="E6734">
        <f t="shared" si="107"/>
        <v>0</v>
      </c>
    </row>
    <row r="6735" spans="1:5" x14ac:dyDescent="0.25">
      <c r="A6735" s="6">
        <v>21.1</v>
      </c>
      <c r="B6735" s="6">
        <v>4.431E-3</v>
      </c>
      <c r="D6735">
        <v>6718</v>
      </c>
      <c r="E6735">
        <f t="shared" si="107"/>
        <v>0</v>
      </c>
    </row>
    <row r="6736" spans="1:5" x14ac:dyDescent="0.25">
      <c r="A6736" s="6">
        <v>21.1</v>
      </c>
      <c r="B6736" s="6">
        <v>4.3860000000000001E-3</v>
      </c>
      <c r="D6736">
        <v>6719</v>
      </c>
      <c r="E6736">
        <f t="shared" si="107"/>
        <v>0</v>
      </c>
    </row>
    <row r="6737" spans="1:5" x14ac:dyDescent="0.25">
      <c r="A6737" s="6">
        <v>21.2</v>
      </c>
      <c r="B6737" s="6">
        <v>4.3860000000000001E-3</v>
      </c>
      <c r="D6737">
        <v>6721</v>
      </c>
      <c r="E6737">
        <f t="shared" si="107"/>
        <v>0</v>
      </c>
    </row>
    <row r="6738" spans="1:5" x14ac:dyDescent="0.25">
      <c r="A6738" s="6">
        <v>21.2</v>
      </c>
      <c r="B6738" s="6">
        <v>4.3620000000000004E-3</v>
      </c>
      <c r="D6738">
        <v>6722</v>
      </c>
      <c r="E6738">
        <f t="shared" si="107"/>
        <v>0</v>
      </c>
    </row>
    <row r="6739" spans="1:5" x14ac:dyDescent="0.25">
      <c r="A6739" s="6">
        <v>21.2</v>
      </c>
      <c r="B6739" s="6">
        <v>4.3860000000000001E-3</v>
      </c>
      <c r="D6739">
        <v>6723</v>
      </c>
      <c r="E6739">
        <f t="shared" si="107"/>
        <v>0</v>
      </c>
    </row>
    <row r="6740" spans="1:5" x14ac:dyDescent="0.25">
      <c r="A6740" s="6">
        <v>21.2</v>
      </c>
      <c r="B6740" s="6">
        <v>4.3620000000000004E-3</v>
      </c>
      <c r="D6740">
        <v>6724</v>
      </c>
      <c r="E6740">
        <f t="shared" si="107"/>
        <v>0</v>
      </c>
    </row>
    <row r="6741" spans="1:5" x14ac:dyDescent="0.25">
      <c r="A6741" s="6">
        <v>21.2</v>
      </c>
      <c r="B6741" s="6">
        <v>4.3839999999999999E-3</v>
      </c>
      <c r="D6741">
        <v>6725</v>
      </c>
      <c r="E6741">
        <f t="shared" si="107"/>
        <v>0</v>
      </c>
    </row>
    <row r="6742" spans="1:5" x14ac:dyDescent="0.25">
      <c r="A6742" s="6">
        <v>21.2</v>
      </c>
      <c r="B6742" s="6">
        <v>4.3610000000000003E-3</v>
      </c>
      <c r="D6742">
        <v>6726</v>
      </c>
      <c r="E6742">
        <f t="shared" si="107"/>
        <v>0</v>
      </c>
    </row>
    <row r="6743" spans="1:5" x14ac:dyDescent="0.25">
      <c r="A6743" s="6">
        <v>21.2</v>
      </c>
      <c r="B6743" s="6">
        <v>4.3610000000000003E-3</v>
      </c>
      <c r="D6743">
        <v>6727</v>
      </c>
      <c r="E6743">
        <f t="shared" si="107"/>
        <v>0</v>
      </c>
    </row>
    <row r="6744" spans="1:5" x14ac:dyDescent="0.25">
      <c r="A6744" s="6">
        <v>21.2</v>
      </c>
      <c r="B6744" s="6">
        <v>4.3600000000000002E-3</v>
      </c>
      <c r="D6744">
        <v>6728</v>
      </c>
      <c r="E6744">
        <f t="shared" si="107"/>
        <v>0</v>
      </c>
    </row>
    <row r="6745" spans="1:5" x14ac:dyDescent="0.25">
      <c r="A6745" s="6">
        <v>21.2</v>
      </c>
      <c r="B6745" s="6">
        <v>4.3829999999999997E-3</v>
      </c>
      <c r="D6745">
        <v>6729</v>
      </c>
      <c r="E6745">
        <f t="shared" si="107"/>
        <v>0</v>
      </c>
    </row>
    <row r="6746" spans="1:5" x14ac:dyDescent="0.25">
      <c r="A6746" s="6">
        <v>21.2</v>
      </c>
      <c r="B6746" s="6">
        <v>4.3610000000000003E-3</v>
      </c>
      <c r="D6746">
        <v>6730</v>
      </c>
      <c r="E6746">
        <f t="shared" si="107"/>
        <v>0</v>
      </c>
    </row>
    <row r="6747" spans="1:5" x14ac:dyDescent="0.25">
      <c r="A6747" s="6">
        <v>21.2</v>
      </c>
      <c r="B6747" s="6">
        <v>4.3600000000000002E-3</v>
      </c>
      <c r="D6747">
        <v>6731</v>
      </c>
      <c r="E6747">
        <f t="shared" si="107"/>
        <v>0</v>
      </c>
    </row>
    <row r="6748" spans="1:5" x14ac:dyDescent="0.25">
      <c r="A6748" s="6">
        <v>21.2</v>
      </c>
      <c r="B6748" s="6">
        <v>4.3610000000000003E-3</v>
      </c>
      <c r="D6748">
        <v>6732</v>
      </c>
      <c r="E6748">
        <f t="shared" si="107"/>
        <v>0</v>
      </c>
    </row>
    <row r="6749" spans="1:5" x14ac:dyDescent="0.25">
      <c r="A6749" s="6">
        <v>21.2</v>
      </c>
      <c r="B6749" s="6">
        <v>4.339E-3</v>
      </c>
      <c r="D6749">
        <v>6733</v>
      </c>
      <c r="E6749">
        <f t="shared" si="107"/>
        <v>0</v>
      </c>
    </row>
    <row r="6750" spans="1:5" x14ac:dyDescent="0.25">
      <c r="A6750" s="6">
        <v>21.2</v>
      </c>
      <c r="B6750" s="6">
        <v>4.3379999999999998E-3</v>
      </c>
      <c r="D6750">
        <v>6734</v>
      </c>
      <c r="E6750">
        <f t="shared" si="107"/>
        <v>0</v>
      </c>
    </row>
    <row r="6751" spans="1:5" x14ac:dyDescent="0.25">
      <c r="A6751" s="6">
        <v>21.2</v>
      </c>
      <c r="B6751" s="6">
        <v>4.339E-3</v>
      </c>
      <c r="D6751">
        <v>6735</v>
      </c>
      <c r="E6751">
        <f t="shared" si="107"/>
        <v>0</v>
      </c>
    </row>
    <row r="6752" spans="1:5" x14ac:dyDescent="0.25">
      <c r="A6752" s="6">
        <v>21.2</v>
      </c>
      <c r="B6752" s="6">
        <v>4.339E-3</v>
      </c>
      <c r="D6752">
        <v>6736</v>
      </c>
      <c r="E6752">
        <f t="shared" si="107"/>
        <v>0</v>
      </c>
    </row>
    <row r="6753" spans="1:5" x14ac:dyDescent="0.25">
      <c r="A6753" s="6">
        <v>21.2</v>
      </c>
      <c r="B6753" s="6">
        <v>4.3379999999999998E-3</v>
      </c>
      <c r="D6753">
        <v>6737</v>
      </c>
      <c r="E6753">
        <f t="shared" si="107"/>
        <v>0</v>
      </c>
    </row>
    <row r="6754" spans="1:5" x14ac:dyDescent="0.25">
      <c r="A6754" s="6">
        <v>21.2</v>
      </c>
      <c r="B6754" s="6">
        <v>4.3169999999999997E-3</v>
      </c>
      <c r="D6754">
        <v>6738</v>
      </c>
      <c r="E6754">
        <f t="shared" si="107"/>
        <v>0</v>
      </c>
    </row>
    <row r="6755" spans="1:5" x14ac:dyDescent="0.25">
      <c r="A6755" s="6">
        <v>21.2</v>
      </c>
      <c r="B6755" s="6">
        <v>4.2950000000000002E-3</v>
      </c>
      <c r="D6755">
        <v>6739</v>
      </c>
      <c r="E6755">
        <f t="shared" si="107"/>
        <v>0</v>
      </c>
    </row>
    <row r="6756" spans="1:5" x14ac:dyDescent="0.25">
      <c r="A6756" s="6">
        <v>21.2</v>
      </c>
      <c r="B6756" s="6">
        <v>4.2950000000000002E-3</v>
      </c>
      <c r="D6756">
        <v>6740</v>
      </c>
      <c r="E6756">
        <f t="shared" si="107"/>
        <v>0</v>
      </c>
    </row>
    <row r="6757" spans="1:5" x14ac:dyDescent="0.25">
      <c r="A6757" s="6">
        <v>21.2</v>
      </c>
      <c r="B6757" s="6">
        <v>4.2729999999999999E-3</v>
      </c>
      <c r="D6757">
        <v>6741</v>
      </c>
      <c r="E6757">
        <f t="shared" si="107"/>
        <v>0</v>
      </c>
    </row>
    <row r="6758" spans="1:5" x14ac:dyDescent="0.25">
      <c r="A6758" s="6">
        <v>21.2</v>
      </c>
      <c r="B6758" s="6">
        <v>4.2529999999999998E-3</v>
      </c>
      <c r="D6758">
        <v>6742</v>
      </c>
      <c r="E6758">
        <f t="shared" si="107"/>
        <v>0</v>
      </c>
    </row>
    <row r="6759" spans="1:5" x14ac:dyDescent="0.25">
      <c r="A6759" s="6">
        <v>21.2</v>
      </c>
      <c r="B6759" s="6">
        <v>4.2529999999999998E-3</v>
      </c>
      <c r="D6759">
        <v>6743</v>
      </c>
      <c r="E6759">
        <f t="shared" si="107"/>
        <v>0</v>
      </c>
    </row>
    <row r="6760" spans="1:5" x14ac:dyDescent="0.25">
      <c r="A6760" s="6">
        <v>21.2</v>
      </c>
      <c r="B6760" s="6">
        <v>4.2300000000000003E-3</v>
      </c>
      <c r="D6760">
        <v>6744</v>
      </c>
      <c r="E6760">
        <f t="shared" si="107"/>
        <v>0</v>
      </c>
    </row>
    <row r="6761" spans="1:5" x14ac:dyDescent="0.25">
      <c r="A6761" s="6">
        <v>21.2</v>
      </c>
      <c r="B6761" s="6">
        <v>4.2310000000000004E-3</v>
      </c>
      <c r="D6761">
        <v>6745</v>
      </c>
      <c r="E6761">
        <f t="shared" si="107"/>
        <v>0</v>
      </c>
    </row>
    <row r="6762" spans="1:5" x14ac:dyDescent="0.25">
      <c r="A6762" s="6">
        <v>21.2</v>
      </c>
      <c r="B6762" s="6">
        <v>4.2310000000000004E-3</v>
      </c>
      <c r="D6762">
        <v>6746</v>
      </c>
      <c r="E6762">
        <f t="shared" si="107"/>
        <v>0</v>
      </c>
    </row>
    <row r="6763" spans="1:5" x14ac:dyDescent="0.25">
      <c r="A6763" s="6">
        <v>21.2</v>
      </c>
      <c r="B6763" s="6">
        <v>4.2079999999999999E-3</v>
      </c>
      <c r="D6763">
        <v>6747</v>
      </c>
      <c r="E6763">
        <f t="shared" si="107"/>
        <v>0</v>
      </c>
    </row>
    <row r="6764" spans="1:5" x14ac:dyDescent="0.25">
      <c r="A6764" s="6">
        <v>21.2</v>
      </c>
      <c r="B6764" s="6">
        <v>4.2310000000000004E-3</v>
      </c>
      <c r="D6764">
        <v>6748</v>
      </c>
      <c r="E6764">
        <f t="shared" si="107"/>
        <v>0</v>
      </c>
    </row>
    <row r="6765" spans="1:5" x14ac:dyDescent="0.25">
      <c r="A6765" s="6">
        <v>21.2</v>
      </c>
      <c r="B6765" s="6">
        <v>4.2310000000000004E-3</v>
      </c>
      <c r="D6765">
        <v>6749</v>
      </c>
      <c r="E6765">
        <f t="shared" si="107"/>
        <v>0</v>
      </c>
    </row>
    <row r="6766" spans="1:5" x14ac:dyDescent="0.25">
      <c r="A6766" s="6">
        <v>21.2</v>
      </c>
      <c r="B6766" s="6">
        <v>4.2079999999999999E-3</v>
      </c>
      <c r="D6766">
        <v>6750</v>
      </c>
      <c r="E6766">
        <f t="shared" si="107"/>
        <v>0</v>
      </c>
    </row>
    <row r="6767" spans="1:5" x14ac:dyDescent="0.25">
      <c r="A6767" s="6">
        <v>21.2</v>
      </c>
      <c r="B6767" s="6">
        <v>4.2310000000000004E-3</v>
      </c>
      <c r="D6767">
        <v>6751</v>
      </c>
      <c r="E6767">
        <f t="shared" si="107"/>
        <v>0</v>
      </c>
    </row>
    <row r="6768" spans="1:5" x14ac:dyDescent="0.25">
      <c r="A6768" s="6">
        <v>21.2</v>
      </c>
      <c r="B6768" s="6">
        <v>4.2090000000000001E-3</v>
      </c>
      <c r="D6768">
        <v>6752</v>
      </c>
      <c r="E6768">
        <f t="shared" si="107"/>
        <v>0</v>
      </c>
    </row>
    <row r="6769" spans="1:5" x14ac:dyDescent="0.25">
      <c r="A6769" s="6">
        <v>21.2</v>
      </c>
      <c r="B6769" s="6">
        <v>4.1859999999999996E-3</v>
      </c>
      <c r="D6769">
        <v>6753</v>
      </c>
      <c r="E6769">
        <f t="shared" si="107"/>
        <v>0</v>
      </c>
    </row>
    <row r="6770" spans="1:5" x14ac:dyDescent="0.25">
      <c r="A6770" s="6">
        <v>21.2</v>
      </c>
      <c r="B6770" s="6">
        <v>4.2090000000000001E-3</v>
      </c>
      <c r="D6770">
        <v>6754</v>
      </c>
      <c r="E6770">
        <f t="shared" si="107"/>
        <v>0</v>
      </c>
    </row>
    <row r="6771" spans="1:5" x14ac:dyDescent="0.25">
      <c r="A6771" s="6">
        <v>21.2</v>
      </c>
      <c r="B6771" s="6">
        <v>4.1869999999999997E-3</v>
      </c>
      <c r="D6771">
        <v>6755</v>
      </c>
      <c r="E6771">
        <f t="shared" si="107"/>
        <v>0</v>
      </c>
    </row>
    <row r="6772" spans="1:5" x14ac:dyDescent="0.25">
      <c r="A6772" s="6">
        <v>21.2</v>
      </c>
      <c r="B6772" s="6">
        <v>4.1640000000000002E-3</v>
      </c>
      <c r="D6772">
        <v>6756</v>
      </c>
      <c r="E6772">
        <f t="shared" si="107"/>
        <v>0</v>
      </c>
    </row>
    <row r="6773" spans="1:5" x14ac:dyDescent="0.25">
      <c r="A6773" s="6">
        <v>21.2</v>
      </c>
      <c r="B6773" s="6">
        <v>4.1869999999999997E-3</v>
      </c>
      <c r="D6773">
        <v>6757</v>
      </c>
      <c r="E6773">
        <f t="shared" si="107"/>
        <v>0</v>
      </c>
    </row>
    <row r="6774" spans="1:5" x14ac:dyDescent="0.25">
      <c r="A6774" s="6">
        <v>21.2</v>
      </c>
      <c r="B6774" s="6">
        <v>4.2090000000000001E-3</v>
      </c>
      <c r="D6774">
        <v>6758</v>
      </c>
      <c r="E6774">
        <f t="shared" si="107"/>
        <v>0</v>
      </c>
    </row>
    <row r="6775" spans="1:5" x14ac:dyDescent="0.25">
      <c r="A6775" s="6">
        <v>21.2</v>
      </c>
      <c r="B6775" s="6">
        <v>4.1640000000000002E-3</v>
      </c>
      <c r="D6775">
        <v>6759</v>
      </c>
      <c r="E6775">
        <f t="shared" si="107"/>
        <v>0</v>
      </c>
    </row>
    <row r="6776" spans="1:5" x14ac:dyDescent="0.25">
      <c r="A6776" s="6">
        <v>21.2</v>
      </c>
      <c r="B6776" s="6">
        <v>4.1650000000000003E-3</v>
      </c>
      <c r="D6776">
        <v>6760</v>
      </c>
      <c r="E6776">
        <f t="shared" si="107"/>
        <v>0</v>
      </c>
    </row>
    <row r="6777" spans="1:5" x14ac:dyDescent="0.25">
      <c r="A6777" s="6">
        <v>21.2</v>
      </c>
      <c r="B6777" s="6">
        <v>4.1869999999999997E-3</v>
      </c>
      <c r="D6777">
        <v>6761</v>
      </c>
      <c r="E6777">
        <f t="shared" si="107"/>
        <v>0</v>
      </c>
    </row>
    <row r="6778" spans="1:5" x14ac:dyDescent="0.25">
      <c r="A6778" s="6">
        <v>21.2</v>
      </c>
      <c r="B6778" s="6">
        <v>4.1419999999999998E-3</v>
      </c>
      <c r="D6778">
        <v>6762</v>
      </c>
      <c r="E6778">
        <f t="shared" si="107"/>
        <v>0</v>
      </c>
    </row>
    <row r="6779" spans="1:5" x14ac:dyDescent="0.25">
      <c r="A6779" s="6">
        <v>21.2</v>
      </c>
      <c r="B6779" s="6">
        <v>4.1650000000000003E-3</v>
      </c>
      <c r="D6779">
        <v>6763</v>
      </c>
      <c r="E6779">
        <f t="shared" si="107"/>
        <v>0</v>
      </c>
    </row>
    <row r="6780" spans="1:5" x14ac:dyDescent="0.25">
      <c r="A6780" s="6">
        <v>21.2</v>
      </c>
      <c r="B6780" s="6">
        <v>4.1869999999999997E-3</v>
      </c>
      <c r="D6780">
        <v>6764</v>
      </c>
      <c r="E6780">
        <f t="shared" si="107"/>
        <v>0</v>
      </c>
    </row>
    <row r="6781" spans="1:5" x14ac:dyDescent="0.25">
      <c r="A6781" s="6">
        <v>21.2</v>
      </c>
      <c r="B6781" s="6">
        <v>4.1419999999999998E-3</v>
      </c>
      <c r="D6781">
        <v>6765</v>
      </c>
      <c r="E6781">
        <f t="shared" si="107"/>
        <v>0</v>
      </c>
    </row>
    <row r="6782" spans="1:5" x14ac:dyDescent="0.25">
      <c r="A6782" s="6">
        <v>21.2</v>
      </c>
      <c r="B6782" s="6">
        <v>4.143E-3</v>
      </c>
      <c r="D6782">
        <v>6766</v>
      </c>
      <c r="E6782">
        <f t="shared" si="107"/>
        <v>0</v>
      </c>
    </row>
    <row r="6783" spans="1:5" x14ac:dyDescent="0.25">
      <c r="A6783" s="6">
        <v>21.2</v>
      </c>
      <c r="B6783" s="6">
        <v>4.143E-3</v>
      </c>
      <c r="D6783">
        <v>6767</v>
      </c>
      <c r="E6783">
        <f t="shared" si="107"/>
        <v>0</v>
      </c>
    </row>
    <row r="6784" spans="1:5" x14ac:dyDescent="0.25">
      <c r="A6784" s="6">
        <v>21.2</v>
      </c>
      <c r="B6784" s="6">
        <v>4.143E-3</v>
      </c>
      <c r="D6784">
        <v>6768</v>
      </c>
      <c r="E6784">
        <f t="shared" si="107"/>
        <v>0</v>
      </c>
    </row>
    <row r="6785" spans="1:5" x14ac:dyDescent="0.25">
      <c r="A6785" s="6">
        <v>21.2</v>
      </c>
      <c r="B6785" s="6">
        <v>4.1219999999999998E-3</v>
      </c>
      <c r="D6785">
        <v>6769</v>
      </c>
      <c r="E6785">
        <f t="shared" si="107"/>
        <v>0</v>
      </c>
    </row>
    <row r="6786" spans="1:5" x14ac:dyDescent="0.25">
      <c r="A6786" s="6">
        <v>21.2</v>
      </c>
      <c r="B6786" s="6">
        <v>4.1219999999999998E-3</v>
      </c>
      <c r="D6786">
        <v>6770</v>
      </c>
      <c r="E6786">
        <f t="shared" si="107"/>
        <v>0</v>
      </c>
    </row>
    <row r="6787" spans="1:5" x14ac:dyDescent="0.25">
      <c r="A6787" s="6">
        <v>21.2</v>
      </c>
      <c r="B6787" s="6">
        <v>4.1219999999999998E-3</v>
      </c>
      <c r="D6787">
        <v>6771</v>
      </c>
      <c r="E6787">
        <f t="shared" si="107"/>
        <v>0</v>
      </c>
    </row>
    <row r="6788" spans="1:5" x14ac:dyDescent="0.25">
      <c r="A6788" s="6">
        <v>21.2</v>
      </c>
      <c r="B6788" s="6">
        <v>4.1009999999999996E-3</v>
      </c>
      <c r="D6788">
        <v>6772</v>
      </c>
      <c r="E6788">
        <f t="shared" si="107"/>
        <v>0</v>
      </c>
    </row>
    <row r="6789" spans="1:5" x14ac:dyDescent="0.25">
      <c r="A6789" s="6">
        <v>21.2</v>
      </c>
      <c r="B6789" s="6">
        <v>4.1009999999999996E-3</v>
      </c>
      <c r="D6789">
        <v>6773</v>
      </c>
      <c r="E6789">
        <f t="shared" si="107"/>
        <v>0</v>
      </c>
    </row>
    <row r="6790" spans="1:5" x14ac:dyDescent="0.25">
      <c r="A6790" s="6">
        <v>21.2</v>
      </c>
      <c r="B6790" s="6">
        <v>4.1009999999999996E-3</v>
      </c>
      <c r="D6790">
        <v>6774</v>
      </c>
      <c r="E6790">
        <f t="shared" si="107"/>
        <v>0</v>
      </c>
    </row>
    <row r="6791" spans="1:5" x14ac:dyDescent="0.25">
      <c r="A6791" s="6">
        <v>21.2</v>
      </c>
      <c r="B6791" s="6">
        <v>4.0790000000000002E-3</v>
      </c>
      <c r="D6791">
        <v>6775</v>
      </c>
      <c r="E6791">
        <f t="shared" si="107"/>
        <v>0</v>
      </c>
    </row>
    <row r="6792" spans="1:5" x14ac:dyDescent="0.25">
      <c r="A6792" s="6">
        <v>21.2</v>
      </c>
      <c r="B6792" s="6">
        <v>4.0569999999999998E-3</v>
      </c>
      <c r="D6792">
        <v>6776</v>
      </c>
      <c r="E6792">
        <f t="shared" si="107"/>
        <v>0</v>
      </c>
    </row>
    <row r="6793" spans="1:5" x14ac:dyDescent="0.25">
      <c r="A6793" s="6">
        <v>21.2</v>
      </c>
      <c r="B6793" s="6">
        <v>4.0350000000000004E-3</v>
      </c>
      <c r="D6793">
        <v>6777</v>
      </c>
      <c r="E6793">
        <f t="shared" si="107"/>
        <v>0</v>
      </c>
    </row>
    <row r="6794" spans="1:5" x14ac:dyDescent="0.25">
      <c r="A6794" s="6">
        <v>21.2</v>
      </c>
      <c r="B6794" s="6">
        <v>4.0130000000000001E-3</v>
      </c>
      <c r="D6794">
        <v>6778</v>
      </c>
      <c r="E6794">
        <f t="shared" ref="E6794:E6857" si="108">IF(MOD(D6794,80) = 0, 1,0)</f>
        <v>0</v>
      </c>
    </row>
    <row r="6795" spans="1:5" x14ac:dyDescent="0.25">
      <c r="A6795" s="6">
        <v>21.2</v>
      </c>
      <c r="B6795" s="6">
        <v>4.0140000000000002E-3</v>
      </c>
      <c r="D6795">
        <v>6779</v>
      </c>
      <c r="E6795">
        <f t="shared" si="108"/>
        <v>0</v>
      </c>
    </row>
    <row r="6796" spans="1:5" x14ac:dyDescent="0.25">
      <c r="A6796" s="6">
        <v>21.3</v>
      </c>
      <c r="B6796" s="6">
        <v>3.9919999999999999E-3</v>
      </c>
      <c r="D6796">
        <v>6780</v>
      </c>
      <c r="E6796">
        <f t="shared" si="108"/>
        <v>0</v>
      </c>
    </row>
    <row r="6797" spans="1:5" x14ac:dyDescent="0.25">
      <c r="A6797" s="6">
        <v>21.3</v>
      </c>
      <c r="B6797" s="6">
        <v>3.9699999999999996E-3</v>
      </c>
      <c r="D6797">
        <v>6781</v>
      </c>
      <c r="E6797">
        <f t="shared" si="108"/>
        <v>0</v>
      </c>
    </row>
    <row r="6798" spans="1:5" x14ac:dyDescent="0.25">
      <c r="A6798" s="6">
        <v>21.3</v>
      </c>
      <c r="B6798" s="6">
        <v>3.9719999999999998E-3</v>
      </c>
      <c r="D6798">
        <v>6782</v>
      </c>
      <c r="E6798">
        <f t="shared" si="108"/>
        <v>0</v>
      </c>
    </row>
    <row r="6799" spans="1:5" x14ac:dyDescent="0.25">
      <c r="A6799" s="6">
        <v>21.3</v>
      </c>
      <c r="B6799" s="6">
        <v>3.9719999999999998E-3</v>
      </c>
      <c r="D6799">
        <v>6783</v>
      </c>
      <c r="E6799">
        <f t="shared" si="108"/>
        <v>0</v>
      </c>
    </row>
    <row r="6800" spans="1:5" x14ac:dyDescent="0.25">
      <c r="A6800" s="6">
        <v>21.3</v>
      </c>
      <c r="B6800" s="6">
        <v>3.9719999999999998E-3</v>
      </c>
      <c r="D6800">
        <v>6784</v>
      </c>
      <c r="E6800">
        <f t="shared" si="108"/>
        <v>0</v>
      </c>
    </row>
    <row r="6801" spans="1:5" x14ac:dyDescent="0.25">
      <c r="A6801" s="6">
        <v>21.3</v>
      </c>
      <c r="B6801" s="6">
        <v>3.9500000000000004E-3</v>
      </c>
      <c r="D6801">
        <v>6785</v>
      </c>
      <c r="E6801">
        <f t="shared" si="108"/>
        <v>0</v>
      </c>
    </row>
    <row r="6802" spans="1:5" x14ac:dyDescent="0.25">
      <c r="A6802" s="6">
        <v>21.3</v>
      </c>
      <c r="B6802" s="6">
        <v>3.9500000000000004E-3</v>
      </c>
      <c r="D6802">
        <v>6786</v>
      </c>
      <c r="E6802">
        <f t="shared" si="108"/>
        <v>0</v>
      </c>
    </row>
    <row r="6803" spans="1:5" x14ac:dyDescent="0.25">
      <c r="A6803" s="6">
        <v>21.3</v>
      </c>
      <c r="B6803" s="6">
        <v>3.9500000000000004E-3</v>
      </c>
      <c r="D6803">
        <v>6787</v>
      </c>
      <c r="E6803">
        <f t="shared" si="108"/>
        <v>0</v>
      </c>
    </row>
    <row r="6804" spans="1:5" x14ac:dyDescent="0.25">
      <c r="A6804" s="6">
        <v>21.3</v>
      </c>
      <c r="B6804" s="6">
        <v>3.9500000000000004E-3</v>
      </c>
      <c r="D6804">
        <v>6788</v>
      </c>
      <c r="E6804">
        <f t="shared" si="108"/>
        <v>0</v>
      </c>
    </row>
    <row r="6805" spans="1:5" x14ac:dyDescent="0.25">
      <c r="A6805" s="6">
        <v>21.3</v>
      </c>
      <c r="B6805" s="6">
        <v>3.9500000000000004E-3</v>
      </c>
      <c r="D6805">
        <v>6789</v>
      </c>
      <c r="E6805">
        <f t="shared" si="108"/>
        <v>0</v>
      </c>
    </row>
    <row r="6806" spans="1:5" x14ac:dyDescent="0.25">
      <c r="A6806" s="6">
        <v>21.3</v>
      </c>
      <c r="B6806" s="6">
        <v>3.9480000000000001E-3</v>
      </c>
      <c r="D6806">
        <v>6790</v>
      </c>
      <c r="E6806">
        <f t="shared" si="108"/>
        <v>0</v>
      </c>
    </row>
    <row r="6807" spans="1:5" x14ac:dyDescent="0.25">
      <c r="A6807" s="6">
        <v>21.3</v>
      </c>
      <c r="B6807" s="6">
        <v>3.9480000000000001E-3</v>
      </c>
      <c r="D6807">
        <v>6791</v>
      </c>
      <c r="E6807">
        <f t="shared" si="108"/>
        <v>0</v>
      </c>
    </row>
    <row r="6808" spans="1:5" x14ac:dyDescent="0.25">
      <c r="A6808" s="6">
        <v>21.3</v>
      </c>
      <c r="B6808" s="6">
        <v>3.9699999999999996E-3</v>
      </c>
      <c r="D6808">
        <v>6792</v>
      </c>
      <c r="E6808">
        <f t="shared" si="108"/>
        <v>0</v>
      </c>
    </row>
    <row r="6809" spans="1:5" x14ac:dyDescent="0.25">
      <c r="A6809" s="6">
        <v>21.3</v>
      </c>
      <c r="B6809" s="6">
        <v>3.9690000000000003E-3</v>
      </c>
      <c r="D6809">
        <v>6793</v>
      </c>
      <c r="E6809">
        <f t="shared" si="108"/>
        <v>0</v>
      </c>
    </row>
    <row r="6810" spans="1:5" x14ac:dyDescent="0.25">
      <c r="A6810" s="6">
        <v>21.3</v>
      </c>
      <c r="B6810" s="6">
        <v>3.9690000000000003E-3</v>
      </c>
      <c r="D6810">
        <v>6794</v>
      </c>
      <c r="E6810">
        <f t="shared" si="108"/>
        <v>0</v>
      </c>
    </row>
    <row r="6811" spans="1:5" x14ac:dyDescent="0.25">
      <c r="A6811" s="6">
        <v>21.3</v>
      </c>
      <c r="B6811" s="6">
        <v>3.9680000000000002E-3</v>
      </c>
      <c r="D6811">
        <v>6795</v>
      </c>
      <c r="E6811">
        <f t="shared" si="108"/>
        <v>0</v>
      </c>
    </row>
    <row r="6812" spans="1:5" x14ac:dyDescent="0.25">
      <c r="A6812" s="6">
        <v>21.3</v>
      </c>
      <c r="B6812" s="6">
        <v>3.9899999999999996E-3</v>
      </c>
      <c r="D6812">
        <v>6796</v>
      </c>
      <c r="E6812">
        <f t="shared" si="108"/>
        <v>0</v>
      </c>
    </row>
    <row r="6813" spans="1:5" x14ac:dyDescent="0.25">
      <c r="A6813" s="6">
        <v>21.3</v>
      </c>
      <c r="B6813" s="6">
        <v>3.967E-3</v>
      </c>
      <c r="D6813">
        <v>6797</v>
      </c>
      <c r="E6813">
        <f t="shared" si="108"/>
        <v>0</v>
      </c>
    </row>
    <row r="6814" spans="1:5" x14ac:dyDescent="0.25">
      <c r="A6814" s="6">
        <v>21.3</v>
      </c>
      <c r="B6814" s="6">
        <v>3.9649999999999998E-3</v>
      </c>
      <c r="D6814">
        <v>6798</v>
      </c>
      <c r="E6814">
        <f t="shared" si="108"/>
        <v>0</v>
      </c>
    </row>
    <row r="6815" spans="1:5" x14ac:dyDescent="0.25">
      <c r="A6815" s="6">
        <v>21.3</v>
      </c>
      <c r="B6815" s="6">
        <v>3.9880000000000002E-3</v>
      </c>
      <c r="D6815">
        <v>6799</v>
      </c>
      <c r="E6815">
        <f t="shared" si="108"/>
        <v>0</v>
      </c>
    </row>
    <row r="6816" spans="1:5" x14ac:dyDescent="0.25">
      <c r="A6816" s="6">
        <v>21.3</v>
      </c>
      <c r="B6816" s="6">
        <v>3.9649999999999998E-3</v>
      </c>
      <c r="D6816">
        <v>6801</v>
      </c>
      <c r="E6816">
        <f t="shared" si="108"/>
        <v>0</v>
      </c>
    </row>
    <row r="6817" spans="1:5" x14ac:dyDescent="0.25">
      <c r="A6817" s="6">
        <v>21.3</v>
      </c>
      <c r="B6817" s="6">
        <v>3.9880000000000002E-3</v>
      </c>
      <c r="D6817">
        <v>6802</v>
      </c>
      <c r="E6817">
        <f t="shared" si="108"/>
        <v>0</v>
      </c>
    </row>
    <row r="6818" spans="1:5" x14ac:dyDescent="0.25">
      <c r="A6818" s="6">
        <v>21.3</v>
      </c>
      <c r="B6818" s="6">
        <v>3.967E-3</v>
      </c>
      <c r="D6818">
        <v>6803</v>
      </c>
      <c r="E6818">
        <f t="shared" si="108"/>
        <v>0</v>
      </c>
    </row>
    <row r="6819" spans="1:5" x14ac:dyDescent="0.25">
      <c r="A6819" s="6">
        <v>21.3</v>
      </c>
      <c r="B6819" s="6">
        <v>3.9649999999999998E-3</v>
      </c>
      <c r="D6819">
        <v>6804</v>
      </c>
      <c r="E6819">
        <f t="shared" si="108"/>
        <v>0</v>
      </c>
    </row>
    <row r="6820" spans="1:5" x14ac:dyDescent="0.25">
      <c r="A6820" s="6">
        <v>21.3</v>
      </c>
      <c r="B6820" s="6">
        <v>3.9880000000000002E-3</v>
      </c>
      <c r="D6820">
        <v>6805</v>
      </c>
      <c r="E6820">
        <f t="shared" si="108"/>
        <v>0</v>
      </c>
    </row>
    <row r="6821" spans="1:5" x14ac:dyDescent="0.25">
      <c r="A6821" s="6">
        <v>21.3</v>
      </c>
      <c r="B6821" s="6">
        <v>3.967E-3</v>
      </c>
      <c r="D6821">
        <v>6806</v>
      </c>
      <c r="E6821">
        <f t="shared" si="108"/>
        <v>0</v>
      </c>
    </row>
    <row r="6822" spans="1:5" x14ac:dyDescent="0.25">
      <c r="A6822" s="6">
        <v>21.3</v>
      </c>
      <c r="B6822" s="6">
        <v>3.9649999999999998E-3</v>
      </c>
      <c r="D6822">
        <v>6807</v>
      </c>
      <c r="E6822">
        <f t="shared" si="108"/>
        <v>0</v>
      </c>
    </row>
    <row r="6823" spans="1:5" x14ac:dyDescent="0.25">
      <c r="A6823" s="6">
        <v>21.3</v>
      </c>
      <c r="B6823" s="6">
        <v>3.9880000000000002E-3</v>
      </c>
      <c r="D6823">
        <v>6808</v>
      </c>
      <c r="E6823">
        <f t="shared" si="108"/>
        <v>0</v>
      </c>
    </row>
    <row r="6824" spans="1:5" x14ac:dyDescent="0.25">
      <c r="A6824" s="6">
        <v>21.3</v>
      </c>
      <c r="B6824" s="6">
        <v>3.967E-3</v>
      </c>
      <c r="D6824">
        <v>6809</v>
      </c>
      <c r="E6824">
        <f t="shared" si="108"/>
        <v>0</v>
      </c>
    </row>
    <row r="6825" spans="1:5" x14ac:dyDescent="0.25">
      <c r="A6825" s="6">
        <v>21.3</v>
      </c>
      <c r="B6825" s="6">
        <v>3.9649999999999998E-3</v>
      </c>
      <c r="D6825">
        <v>6810</v>
      </c>
      <c r="E6825">
        <f t="shared" si="108"/>
        <v>0</v>
      </c>
    </row>
    <row r="6826" spans="1:5" x14ac:dyDescent="0.25">
      <c r="A6826" s="6">
        <v>21.3</v>
      </c>
      <c r="B6826" s="6">
        <v>3.967E-3</v>
      </c>
      <c r="D6826">
        <v>6811</v>
      </c>
      <c r="E6826">
        <f t="shared" si="108"/>
        <v>0</v>
      </c>
    </row>
    <row r="6827" spans="1:5" x14ac:dyDescent="0.25">
      <c r="A6827" s="6">
        <v>21.3</v>
      </c>
      <c r="B6827" s="6">
        <v>3.9449999999999997E-3</v>
      </c>
      <c r="D6827">
        <v>6812</v>
      </c>
      <c r="E6827">
        <f t="shared" si="108"/>
        <v>0</v>
      </c>
    </row>
    <row r="6828" spans="1:5" x14ac:dyDescent="0.25">
      <c r="A6828" s="6">
        <v>21.3</v>
      </c>
      <c r="B6828" s="6">
        <v>3.9430000000000003E-3</v>
      </c>
      <c r="D6828">
        <v>6813</v>
      </c>
      <c r="E6828">
        <f t="shared" si="108"/>
        <v>0</v>
      </c>
    </row>
    <row r="6829" spans="1:5" x14ac:dyDescent="0.25">
      <c r="A6829" s="6">
        <v>21.3</v>
      </c>
      <c r="B6829" s="6">
        <v>3.9449999999999997E-3</v>
      </c>
      <c r="D6829">
        <v>6814</v>
      </c>
      <c r="E6829">
        <f t="shared" si="108"/>
        <v>0</v>
      </c>
    </row>
    <row r="6830" spans="1:5" x14ac:dyDescent="0.25">
      <c r="A6830" s="6">
        <v>21.3</v>
      </c>
      <c r="B6830" s="6">
        <v>3.9449999999999997E-3</v>
      </c>
      <c r="D6830">
        <v>6815</v>
      </c>
      <c r="E6830">
        <f t="shared" si="108"/>
        <v>0</v>
      </c>
    </row>
    <row r="6831" spans="1:5" x14ac:dyDescent="0.25">
      <c r="A6831" s="6">
        <v>21.3</v>
      </c>
      <c r="B6831" s="6">
        <v>3.9430000000000003E-3</v>
      </c>
      <c r="D6831">
        <v>6816</v>
      </c>
      <c r="E6831">
        <f t="shared" si="108"/>
        <v>0</v>
      </c>
    </row>
    <row r="6832" spans="1:5" x14ac:dyDescent="0.25">
      <c r="A6832" s="6">
        <v>21.3</v>
      </c>
      <c r="B6832" s="6">
        <v>3.9230000000000003E-3</v>
      </c>
      <c r="D6832">
        <v>6817</v>
      </c>
      <c r="E6832">
        <f t="shared" si="108"/>
        <v>0</v>
      </c>
    </row>
    <row r="6833" spans="1:5" x14ac:dyDescent="0.25">
      <c r="A6833" s="6">
        <v>21.3</v>
      </c>
      <c r="B6833" s="6">
        <v>3.901E-3</v>
      </c>
      <c r="D6833">
        <v>6818</v>
      </c>
      <c r="E6833">
        <f t="shared" si="108"/>
        <v>0</v>
      </c>
    </row>
    <row r="6834" spans="1:5" x14ac:dyDescent="0.25">
      <c r="A6834" s="6">
        <v>21.3</v>
      </c>
      <c r="B6834" s="6">
        <v>3.901E-3</v>
      </c>
      <c r="D6834">
        <v>6819</v>
      </c>
      <c r="E6834">
        <f t="shared" si="108"/>
        <v>0</v>
      </c>
    </row>
    <row r="6835" spans="1:5" x14ac:dyDescent="0.25">
      <c r="A6835" s="6">
        <v>21.3</v>
      </c>
      <c r="B6835" s="6">
        <v>3.901E-3</v>
      </c>
      <c r="D6835">
        <v>6820</v>
      </c>
      <c r="E6835">
        <f t="shared" si="108"/>
        <v>0</v>
      </c>
    </row>
    <row r="6836" spans="1:5" x14ac:dyDescent="0.25">
      <c r="A6836" s="6">
        <v>21.3</v>
      </c>
      <c r="B6836" s="6">
        <v>3.901E-3</v>
      </c>
      <c r="D6836">
        <v>6821</v>
      </c>
      <c r="E6836">
        <f t="shared" si="108"/>
        <v>0</v>
      </c>
    </row>
    <row r="6837" spans="1:5" x14ac:dyDescent="0.25">
      <c r="A6837" s="6">
        <v>21.3</v>
      </c>
      <c r="B6837" s="6">
        <v>3.901E-3</v>
      </c>
      <c r="D6837">
        <v>6822</v>
      </c>
      <c r="E6837">
        <f t="shared" si="108"/>
        <v>0</v>
      </c>
    </row>
    <row r="6838" spans="1:5" x14ac:dyDescent="0.25">
      <c r="A6838" s="6">
        <v>21.3</v>
      </c>
      <c r="B6838" s="6">
        <v>3.8790000000000001E-3</v>
      </c>
      <c r="D6838">
        <v>6823</v>
      </c>
      <c r="E6838">
        <f t="shared" si="108"/>
        <v>0</v>
      </c>
    </row>
    <row r="6839" spans="1:5" x14ac:dyDescent="0.25">
      <c r="A6839" s="6">
        <v>21.3</v>
      </c>
      <c r="B6839" s="6">
        <v>3.8800000000000002E-3</v>
      </c>
      <c r="D6839">
        <v>6824</v>
      </c>
      <c r="E6839">
        <f t="shared" si="108"/>
        <v>0</v>
      </c>
    </row>
    <row r="6840" spans="1:5" x14ac:dyDescent="0.25">
      <c r="A6840" s="6">
        <v>21.3</v>
      </c>
      <c r="B6840" s="6">
        <v>3.8579999999999999E-3</v>
      </c>
      <c r="D6840">
        <v>6825</v>
      </c>
      <c r="E6840">
        <f t="shared" si="108"/>
        <v>0</v>
      </c>
    </row>
    <row r="6841" spans="1:5" x14ac:dyDescent="0.25">
      <c r="A6841" s="6">
        <v>21.3</v>
      </c>
      <c r="B6841" s="6">
        <v>3.836E-3</v>
      </c>
      <c r="D6841">
        <v>6826</v>
      </c>
      <c r="E6841">
        <f t="shared" si="108"/>
        <v>0</v>
      </c>
    </row>
    <row r="6842" spans="1:5" x14ac:dyDescent="0.25">
      <c r="A6842" s="6">
        <v>21.3</v>
      </c>
      <c r="B6842" s="6">
        <v>3.836E-3</v>
      </c>
      <c r="D6842">
        <v>6827</v>
      </c>
      <c r="E6842">
        <f t="shared" si="108"/>
        <v>0</v>
      </c>
    </row>
    <row r="6843" spans="1:5" x14ac:dyDescent="0.25">
      <c r="A6843" s="6">
        <v>21.3</v>
      </c>
      <c r="B6843" s="6">
        <v>3.8159999999999999E-3</v>
      </c>
      <c r="D6843">
        <v>6828</v>
      </c>
      <c r="E6843">
        <f t="shared" si="108"/>
        <v>0</v>
      </c>
    </row>
    <row r="6844" spans="1:5" x14ac:dyDescent="0.25">
      <c r="A6844" s="6">
        <v>21.3</v>
      </c>
      <c r="B6844" s="6">
        <v>3.8159999999999999E-3</v>
      </c>
      <c r="D6844">
        <v>6829</v>
      </c>
      <c r="E6844">
        <f t="shared" si="108"/>
        <v>0</v>
      </c>
    </row>
    <row r="6845" spans="1:5" x14ac:dyDescent="0.25">
      <c r="A6845" s="6">
        <v>21.3</v>
      </c>
      <c r="B6845" s="6">
        <v>3.7940000000000001E-3</v>
      </c>
      <c r="D6845">
        <v>6830</v>
      </c>
      <c r="E6845">
        <f t="shared" si="108"/>
        <v>0</v>
      </c>
    </row>
    <row r="6846" spans="1:5" x14ac:dyDescent="0.25">
      <c r="A6846" s="6">
        <v>21.3</v>
      </c>
      <c r="B6846" s="6">
        <v>3.7950000000000002E-3</v>
      </c>
      <c r="D6846">
        <v>6831</v>
      </c>
      <c r="E6846">
        <f t="shared" si="108"/>
        <v>0</v>
      </c>
    </row>
    <row r="6847" spans="1:5" x14ac:dyDescent="0.25">
      <c r="A6847" s="6">
        <v>21.3</v>
      </c>
      <c r="B6847" s="6">
        <v>3.8170000000000001E-3</v>
      </c>
      <c r="D6847">
        <v>6832</v>
      </c>
      <c r="E6847">
        <f t="shared" si="108"/>
        <v>0</v>
      </c>
    </row>
    <row r="6848" spans="1:5" x14ac:dyDescent="0.25">
      <c r="A6848" s="6">
        <v>21.3</v>
      </c>
      <c r="B6848" s="6">
        <v>3.7940000000000001E-3</v>
      </c>
      <c r="D6848">
        <v>6833</v>
      </c>
      <c r="E6848">
        <f t="shared" si="108"/>
        <v>0</v>
      </c>
    </row>
    <row r="6849" spans="1:5" x14ac:dyDescent="0.25">
      <c r="A6849" s="6">
        <v>21.3</v>
      </c>
      <c r="B6849" s="6">
        <v>3.7950000000000002E-3</v>
      </c>
      <c r="D6849">
        <v>6834</v>
      </c>
      <c r="E6849">
        <f t="shared" si="108"/>
        <v>0</v>
      </c>
    </row>
    <row r="6850" spans="1:5" x14ac:dyDescent="0.25">
      <c r="A6850" s="6">
        <v>21.3</v>
      </c>
      <c r="B6850" s="6">
        <v>3.8170000000000001E-3</v>
      </c>
      <c r="D6850">
        <v>6835</v>
      </c>
      <c r="E6850">
        <f t="shared" si="108"/>
        <v>0</v>
      </c>
    </row>
    <row r="6851" spans="1:5" x14ac:dyDescent="0.25">
      <c r="A6851" s="6">
        <v>21.3</v>
      </c>
      <c r="B6851" s="6">
        <v>3.7940000000000001E-3</v>
      </c>
      <c r="D6851">
        <v>6836</v>
      </c>
      <c r="E6851">
        <f t="shared" si="108"/>
        <v>0</v>
      </c>
    </row>
    <row r="6852" spans="1:5" x14ac:dyDescent="0.25">
      <c r="A6852" s="6">
        <v>21.3</v>
      </c>
      <c r="B6852" s="6">
        <v>3.7720000000000002E-3</v>
      </c>
      <c r="D6852">
        <v>6837</v>
      </c>
      <c r="E6852">
        <f t="shared" si="108"/>
        <v>0</v>
      </c>
    </row>
    <row r="6853" spans="1:5" x14ac:dyDescent="0.25">
      <c r="A6853" s="6">
        <v>21.3</v>
      </c>
      <c r="B6853" s="6">
        <v>3.7940000000000001E-3</v>
      </c>
      <c r="D6853">
        <v>6838</v>
      </c>
      <c r="E6853">
        <f t="shared" si="108"/>
        <v>0</v>
      </c>
    </row>
    <row r="6854" spans="1:5" x14ac:dyDescent="0.25">
      <c r="A6854" s="6">
        <v>21.3</v>
      </c>
      <c r="B6854" s="6">
        <v>3.7940000000000001E-3</v>
      </c>
      <c r="D6854">
        <v>6839</v>
      </c>
      <c r="E6854">
        <f t="shared" si="108"/>
        <v>0</v>
      </c>
    </row>
    <row r="6855" spans="1:5" x14ac:dyDescent="0.25">
      <c r="A6855" s="6">
        <v>21.4</v>
      </c>
      <c r="B6855" s="6">
        <v>3.7720000000000002E-3</v>
      </c>
      <c r="D6855">
        <v>6840</v>
      </c>
      <c r="E6855">
        <f t="shared" si="108"/>
        <v>0</v>
      </c>
    </row>
    <row r="6856" spans="1:5" x14ac:dyDescent="0.25">
      <c r="A6856" s="6">
        <v>21.4</v>
      </c>
      <c r="B6856" s="6">
        <v>3.7940000000000001E-3</v>
      </c>
      <c r="D6856">
        <v>6841</v>
      </c>
      <c r="E6856">
        <f t="shared" si="108"/>
        <v>0</v>
      </c>
    </row>
    <row r="6857" spans="1:5" x14ac:dyDescent="0.25">
      <c r="A6857" s="6">
        <v>21.4</v>
      </c>
      <c r="B6857" s="6">
        <v>3.771E-3</v>
      </c>
      <c r="D6857">
        <v>6842</v>
      </c>
      <c r="E6857">
        <f t="shared" si="108"/>
        <v>0</v>
      </c>
    </row>
    <row r="6858" spans="1:5" x14ac:dyDescent="0.25">
      <c r="A6858" s="6">
        <v>21.4</v>
      </c>
      <c r="B6858" s="6">
        <v>3.771E-3</v>
      </c>
      <c r="D6858">
        <v>6843</v>
      </c>
      <c r="E6858">
        <f t="shared" ref="E6858:E6921" si="109">IF(MOD(D6858,80) = 0, 1,0)</f>
        <v>0</v>
      </c>
    </row>
    <row r="6859" spans="1:5" x14ac:dyDescent="0.25">
      <c r="A6859" s="6">
        <v>21.4</v>
      </c>
      <c r="B6859" s="6">
        <v>3.7929999999999999E-3</v>
      </c>
      <c r="D6859">
        <v>6844</v>
      </c>
      <c r="E6859">
        <f t="shared" si="109"/>
        <v>0</v>
      </c>
    </row>
    <row r="6860" spans="1:5" x14ac:dyDescent="0.25">
      <c r="A6860" s="6">
        <v>21.4</v>
      </c>
      <c r="B6860" s="6">
        <v>3.7469999999999999E-3</v>
      </c>
      <c r="D6860">
        <v>6845</v>
      </c>
      <c r="E6860">
        <f t="shared" si="109"/>
        <v>0</v>
      </c>
    </row>
    <row r="6861" spans="1:5" x14ac:dyDescent="0.25">
      <c r="A6861" s="6">
        <v>21.4</v>
      </c>
      <c r="B6861" s="6">
        <v>3.771E-3</v>
      </c>
      <c r="D6861">
        <v>6846</v>
      </c>
      <c r="E6861">
        <f t="shared" si="109"/>
        <v>0</v>
      </c>
    </row>
    <row r="6862" spans="1:5" x14ac:dyDescent="0.25">
      <c r="A6862" s="6">
        <v>21.4</v>
      </c>
      <c r="B6862" s="6">
        <v>3.7929999999999999E-3</v>
      </c>
      <c r="D6862">
        <v>6847</v>
      </c>
      <c r="E6862">
        <f t="shared" si="109"/>
        <v>0</v>
      </c>
    </row>
    <row r="6863" spans="1:5" x14ac:dyDescent="0.25">
      <c r="A6863" s="6">
        <v>21.4</v>
      </c>
      <c r="B6863" s="6">
        <v>3.7469999999999999E-3</v>
      </c>
      <c r="D6863">
        <v>6848</v>
      </c>
      <c r="E6863">
        <f t="shared" si="109"/>
        <v>0</v>
      </c>
    </row>
    <row r="6864" spans="1:5" x14ac:dyDescent="0.25">
      <c r="A6864" s="6">
        <v>21.4</v>
      </c>
      <c r="B6864" s="6">
        <v>3.771E-3</v>
      </c>
      <c r="D6864">
        <v>6849</v>
      </c>
      <c r="E6864">
        <f t="shared" si="109"/>
        <v>0</v>
      </c>
    </row>
    <row r="6865" spans="1:5" x14ac:dyDescent="0.25">
      <c r="A6865" s="6">
        <v>21.4</v>
      </c>
      <c r="B6865" s="6">
        <v>3.7929999999999999E-3</v>
      </c>
      <c r="D6865">
        <v>6850</v>
      </c>
      <c r="E6865">
        <f t="shared" si="109"/>
        <v>0</v>
      </c>
    </row>
    <row r="6866" spans="1:5" x14ac:dyDescent="0.25">
      <c r="A6866" s="6">
        <v>21.4</v>
      </c>
      <c r="B6866" s="6">
        <v>3.7469999999999999E-3</v>
      </c>
      <c r="D6866">
        <v>6851</v>
      </c>
      <c r="E6866">
        <f t="shared" si="109"/>
        <v>0</v>
      </c>
    </row>
    <row r="6867" spans="1:5" x14ac:dyDescent="0.25">
      <c r="A6867" s="6">
        <v>21.4</v>
      </c>
      <c r="B6867" s="6">
        <v>3.771E-3</v>
      </c>
      <c r="D6867">
        <v>6852</v>
      </c>
      <c r="E6867">
        <f t="shared" si="109"/>
        <v>0</v>
      </c>
    </row>
    <row r="6868" spans="1:5" x14ac:dyDescent="0.25">
      <c r="A6868" s="6">
        <v>21.4</v>
      </c>
      <c r="B6868" s="6">
        <v>3.7929999999999999E-3</v>
      </c>
      <c r="D6868">
        <v>6853</v>
      </c>
      <c r="E6868">
        <f t="shared" si="109"/>
        <v>0</v>
      </c>
    </row>
    <row r="6869" spans="1:5" x14ac:dyDescent="0.25">
      <c r="A6869" s="6">
        <v>21.4</v>
      </c>
      <c r="B6869" s="6">
        <v>3.7469999999999999E-3</v>
      </c>
      <c r="D6869">
        <v>6854</v>
      </c>
      <c r="E6869">
        <f t="shared" si="109"/>
        <v>0</v>
      </c>
    </row>
    <row r="6870" spans="1:5" x14ac:dyDescent="0.25">
      <c r="A6870" s="6">
        <v>21.4</v>
      </c>
      <c r="B6870" s="6">
        <v>3.7490000000000002E-3</v>
      </c>
      <c r="D6870">
        <v>6855</v>
      </c>
      <c r="E6870">
        <f t="shared" si="109"/>
        <v>0</v>
      </c>
    </row>
    <row r="6871" spans="1:5" x14ac:dyDescent="0.25">
      <c r="A6871" s="6">
        <v>21.4</v>
      </c>
      <c r="B6871" s="6">
        <v>3.7490000000000002E-3</v>
      </c>
      <c r="D6871">
        <v>6856</v>
      </c>
      <c r="E6871">
        <f t="shared" si="109"/>
        <v>0</v>
      </c>
    </row>
    <row r="6872" spans="1:5" x14ac:dyDescent="0.25">
      <c r="A6872" s="6">
        <v>21.4</v>
      </c>
      <c r="B6872" s="6">
        <v>3.7269999999999998E-3</v>
      </c>
      <c r="D6872">
        <v>6857</v>
      </c>
      <c r="E6872">
        <f t="shared" si="109"/>
        <v>0</v>
      </c>
    </row>
    <row r="6873" spans="1:5" x14ac:dyDescent="0.25">
      <c r="A6873" s="6">
        <v>21.4</v>
      </c>
      <c r="B6873" s="6">
        <v>3.7079999999999999E-3</v>
      </c>
      <c r="D6873">
        <v>6858</v>
      </c>
      <c r="E6873">
        <f t="shared" si="109"/>
        <v>0</v>
      </c>
    </row>
    <row r="6874" spans="1:5" x14ac:dyDescent="0.25">
      <c r="A6874" s="6">
        <v>21.4</v>
      </c>
      <c r="B6874" s="6">
        <v>3.7090000000000001E-3</v>
      </c>
      <c r="D6874">
        <v>6859</v>
      </c>
      <c r="E6874">
        <f t="shared" si="109"/>
        <v>0</v>
      </c>
    </row>
    <row r="6875" spans="1:5" x14ac:dyDescent="0.25">
      <c r="A6875" s="6">
        <v>21.4</v>
      </c>
      <c r="B6875" s="6">
        <v>3.6870000000000002E-3</v>
      </c>
      <c r="D6875">
        <v>6860</v>
      </c>
      <c r="E6875">
        <f t="shared" si="109"/>
        <v>0</v>
      </c>
    </row>
    <row r="6876" spans="1:5" x14ac:dyDescent="0.25">
      <c r="A6876" s="6">
        <v>21.4</v>
      </c>
      <c r="B6876" s="6">
        <v>3.666E-3</v>
      </c>
      <c r="D6876">
        <v>6861</v>
      </c>
      <c r="E6876">
        <f t="shared" si="109"/>
        <v>0</v>
      </c>
    </row>
    <row r="6877" spans="1:5" x14ac:dyDescent="0.25">
      <c r="A6877" s="6">
        <v>21.4</v>
      </c>
      <c r="B6877" s="6">
        <v>3.689E-3</v>
      </c>
      <c r="D6877">
        <v>6862</v>
      </c>
      <c r="E6877">
        <f t="shared" si="109"/>
        <v>0</v>
      </c>
    </row>
    <row r="6878" spans="1:5" x14ac:dyDescent="0.25">
      <c r="A6878" s="6">
        <v>21.4</v>
      </c>
      <c r="B6878" s="6">
        <v>3.6459999999999999E-3</v>
      </c>
      <c r="D6878">
        <v>6863</v>
      </c>
      <c r="E6878">
        <f t="shared" si="109"/>
        <v>0</v>
      </c>
    </row>
    <row r="6879" spans="1:5" x14ac:dyDescent="0.25">
      <c r="A6879" s="6">
        <v>21.4</v>
      </c>
      <c r="B6879" s="6">
        <v>3.6459999999999999E-3</v>
      </c>
      <c r="D6879">
        <v>6864</v>
      </c>
      <c r="E6879">
        <f t="shared" si="109"/>
        <v>0</v>
      </c>
    </row>
    <row r="6880" spans="1:5" x14ac:dyDescent="0.25">
      <c r="A6880" s="6">
        <v>21.4</v>
      </c>
      <c r="B6880" s="6">
        <v>3.6219999999999998E-3</v>
      </c>
      <c r="D6880">
        <v>6865</v>
      </c>
      <c r="E6880">
        <f t="shared" si="109"/>
        <v>0</v>
      </c>
    </row>
    <row r="6881" spans="1:5" x14ac:dyDescent="0.25">
      <c r="A6881" s="6">
        <v>21.4</v>
      </c>
      <c r="B6881" s="6">
        <v>3.6240000000000001E-3</v>
      </c>
      <c r="D6881">
        <v>6866</v>
      </c>
      <c r="E6881">
        <f t="shared" si="109"/>
        <v>0</v>
      </c>
    </row>
    <row r="6882" spans="1:5" x14ac:dyDescent="0.25">
      <c r="A6882" s="6">
        <v>21.4</v>
      </c>
      <c r="B6882" s="6">
        <v>3.6250000000000002E-3</v>
      </c>
      <c r="D6882">
        <v>6867</v>
      </c>
      <c r="E6882">
        <f t="shared" si="109"/>
        <v>0</v>
      </c>
    </row>
    <row r="6883" spans="1:5" x14ac:dyDescent="0.25">
      <c r="A6883" s="6">
        <v>21.4</v>
      </c>
      <c r="B6883" s="6">
        <v>3.6250000000000002E-3</v>
      </c>
      <c r="D6883">
        <v>6868</v>
      </c>
      <c r="E6883">
        <f t="shared" si="109"/>
        <v>0</v>
      </c>
    </row>
    <row r="6884" spans="1:5" x14ac:dyDescent="0.25">
      <c r="A6884" s="6">
        <v>21.4</v>
      </c>
      <c r="B6884" s="6">
        <v>3.6250000000000002E-3</v>
      </c>
      <c r="D6884">
        <v>6869</v>
      </c>
      <c r="E6884">
        <f t="shared" si="109"/>
        <v>0</v>
      </c>
    </row>
    <row r="6885" spans="1:5" x14ac:dyDescent="0.25">
      <c r="A6885" s="6">
        <v>21.4</v>
      </c>
      <c r="B6885" s="6">
        <v>3.6020000000000002E-3</v>
      </c>
      <c r="D6885">
        <v>6870</v>
      </c>
      <c r="E6885">
        <f t="shared" si="109"/>
        <v>0</v>
      </c>
    </row>
    <row r="6886" spans="1:5" x14ac:dyDescent="0.25">
      <c r="A6886" s="6">
        <v>21.4</v>
      </c>
      <c r="B6886" s="6">
        <v>3.6250000000000002E-3</v>
      </c>
      <c r="D6886">
        <v>6871</v>
      </c>
      <c r="E6886">
        <f t="shared" si="109"/>
        <v>0</v>
      </c>
    </row>
    <row r="6887" spans="1:5" x14ac:dyDescent="0.25">
      <c r="A6887" s="6">
        <v>21.4</v>
      </c>
      <c r="B6887" s="6">
        <v>3.6250000000000002E-3</v>
      </c>
      <c r="D6887">
        <v>6872</v>
      </c>
      <c r="E6887">
        <f t="shared" si="109"/>
        <v>0</v>
      </c>
    </row>
    <row r="6888" spans="1:5" x14ac:dyDescent="0.25">
      <c r="A6888" s="6">
        <v>21.4</v>
      </c>
      <c r="B6888" s="6">
        <v>3.6020000000000002E-3</v>
      </c>
      <c r="D6888">
        <v>6873</v>
      </c>
      <c r="E6888">
        <f t="shared" si="109"/>
        <v>0</v>
      </c>
    </row>
    <row r="6889" spans="1:5" x14ac:dyDescent="0.25">
      <c r="A6889" s="6">
        <v>21.4</v>
      </c>
      <c r="B6889" s="6">
        <v>3.6250000000000002E-3</v>
      </c>
      <c r="D6889">
        <v>6874</v>
      </c>
      <c r="E6889">
        <f t="shared" si="109"/>
        <v>0</v>
      </c>
    </row>
    <row r="6890" spans="1:5" x14ac:dyDescent="0.25">
      <c r="A6890" s="6">
        <v>21.4</v>
      </c>
      <c r="B6890" s="6">
        <v>3.6020000000000002E-3</v>
      </c>
      <c r="D6890">
        <v>6875</v>
      </c>
      <c r="E6890">
        <f t="shared" si="109"/>
        <v>0</v>
      </c>
    </row>
    <row r="6891" spans="1:5" x14ac:dyDescent="0.25">
      <c r="A6891" s="6">
        <v>21.4</v>
      </c>
      <c r="B6891" s="6">
        <v>3.6250000000000002E-3</v>
      </c>
      <c r="D6891">
        <v>6876</v>
      </c>
      <c r="E6891">
        <f t="shared" si="109"/>
        <v>0</v>
      </c>
    </row>
    <row r="6892" spans="1:5" x14ac:dyDescent="0.25">
      <c r="A6892" s="6">
        <v>21.4</v>
      </c>
      <c r="B6892" s="6">
        <v>3.6250000000000002E-3</v>
      </c>
      <c r="D6892">
        <v>6877</v>
      </c>
      <c r="E6892">
        <f t="shared" si="109"/>
        <v>0</v>
      </c>
    </row>
    <row r="6893" spans="1:5" x14ac:dyDescent="0.25">
      <c r="A6893" s="6">
        <v>21.4</v>
      </c>
      <c r="B6893" s="6">
        <v>3.6020000000000002E-3</v>
      </c>
      <c r="D6893">
        <v>6878</v>
      </c>
      <c r="E6893">
        <f t="shared" si="109"/>
        <v>0</v>
      </c>
    </row>
    <row r="6894" spans="1:5" x14ac:dyDescent="0.25">
      <c r="A6894" s="6">
        <v>21.4</v>
      </c>
      <c r="B6894" s="6">
        <v>3.6240000000000001E-3</v>
      </c>
      <c r="D6894">
        <v>6879</v>
      </c>
      <c r="E6894">
        <f t="shared" si="109"/>
        <v>0</v>
      </c>
    </row>
    <row r="6895" spans="1:5" x14ac:dyDescent="0.25">
      <c r="A6895" s="6">
        <v>21.4</v>
      </c>
      <c r="B6895" s="6">
        <v>3.601E-3</v>
      </c>
      <c r="D6895">
        <v>6881</v>
      </c>
      <c r="E6895">
        <f t="shared" si="109"/>
        <v>0</v>
      </c>
    </row>
    <row r="6896" spans="1:5" x14ac:dyDescent="0.25">
      <c r="A6896" s="6">
        <v>21.4</v>
      </c>
      <c r="B6896" s="6">
        <v>3.6219999999999998E-3</v>
      </c>
      <c r="D6896">
        <v>6882</v>
      </c>
      <c r="E6896">
        <f t="shared" si="109"/>
        <v>0</v>
      </c>
    </row>
    <row r="6897" spans="1:5" x14ac:dyDescent="0.25">
      <c r="A6897" s="6">
        <v>21.4</v>
      </c>
      <c r="B6897" s="6">
        <v>3.601E-3</v>
      </c>
      <c r="D6897">
        <v>6883</v>
      </c>
      <c r="E6897">
        <f t="shared" si="109"/>
        <v>0</v>
      </c>
    </row>
    <row r="6898" spans="1:5" x14ac:dyDescent="0.25">
      <c r="A6898" s="6">
        <v>21.4</v>
      </c>
      <c r="B6898" s="6">
        <v>3.601E-3</v>
      </c>
      <c r="D6898">
        <v>6884</v>
      </c>
      <c r="E6898">
        <f t="shared" si="109"/>
        <v>0</v>
      </c>
    </row>
    <row r="6899" spans="1:5" x14ac:dyDescent="0.25">
      <c r="A6899" s="6">
        <v>21.4</v>
      </c>
      <c r="B6899" s="6">
        <v>3.6219999999999998E-3</v>
      </c>
      <c r="D6899">
        <v>6885</v>
      </c>
      <c r="E6899">
        <f t="shared" si="109"/>
        <v>0</v>
      </c>
    </row>
    <row r="6900" spans="1:5" x14ac:dyDescent="0.25">
      <c r="A6900" s="6">
        <v>21.4</v>
      </c>
      <c r="B6900" s="6">
        <v>3.601E-3</v>
      </c>
      <c r="D6900">
        <v>6886</v>
      </c>
      <c r="E6900">
        <f t="shared" si="109"/>
        <v>0</v>
      </c>
    </row>
    <row r="6901" spans="1:5" x14ac:dyDescent="0.25">
      <c r="A6901" s="6">
        <v>21.4</v>
      </c>
      <c r="B6901" s="6">
        <v>3.601E-3</v>
      </c>
      <c r="D6901">
        <v>6887</v>
      </c>
      <c r="E6901">
        <f t="shared" si="109"/>
        <v>0</v>
      </c>
    </row>
    <row r="6902" spans="1:5" x14ac:dyDescent="0.25">
      <c r="A6902" s="6">
        <v>21.4</v>
      </c>
      <c r="B6902" s="6">
        <v>3.6219999999999998E-3</v>
      </c>
      <c r="D6902">
        <v>6888</v>
      </c>
      <c r="E6902">
        <f t="shared" si="109"/>
        <v>0</v>
      </c>
    </row>
    <row r="6903" spans="1:5" x14ac:dyDescent="0.25">
      <c r="A6903" s="6">
        <v>21.4</v>
      </c>
      <c r="B6903" s="6">
        <v>3.601E-3</v>
      </c>
      <c r="D6903">
        <v>6889</v>
      </c>
      <c r="E6903">
        <f t="shared" si="109"/>
        <v>0</v>
      </c>
    </row>
    <row r="6904" spans="1:5" x14ac:dyDescent="0.25">
      <c r="A6904" s="6">
        <v>21.4</v>
      </c>
      <c r="B6904" s="6">
        <v>3.601E-3</v>
      </c>
      <c r="D6904">
        <v>6890</v>
      </c>
      <c r="E6904">
        <f t="shared" si="109"/>
        <v>0</v>
      </c>
    </row>
    <row r="6905" spans="1:5" x14ac:dyDescent="0.25">
      <c r="A6905" s="6">
        <v>21.4</v>
      </c>
      <c r="B6905" s="6">
        <v>3.6219999999999998E-3</v>
      </c>
      <c r="D6905">
        <v>6891</v>
      </c>
      <c r="E6905">
        <f t="shared" si="109"/>
        <v>0</v>
      </c>
    </row>
    <row r="6906" spans="1:5" x14ac:dyDescent="0.25">
      <c r="A6906" s="6">
        <v>21.4</v>
      </c>
      <c r="B6906" s="6">
        <v>3.601E-3</v>
      </c>
      <c r="D6906">
        <v>6892</v>
      </c>
      <c r="E6906">
        <f t="shared" si="109"/>
        <v>0</v>
      </c>
    </row>
    <row r="6907" spans="1:5" x14ac:dyDescent="0.25">
      <c r="A6907" s="6">
        <v>21.4</v>
      </c>
      <c r="B6907" s="6">
        <v>3.601E-3</v>
      </c>
      <c r="D6907">
        <v>6893</v>
      </c>
      <c r="E6907">
        <f t="shared" si="109"/>
        <v>0</v>
      </c>
    </row>
    <row r="6908" spans="1:5" x14ac:dyDescent="0.25">
      <c r="A6908" s="6">
        <v>21.4</v>
      </c>
      <c r="B6908" s="6">
        <v>3.601E-3</v>
      </c>
      <c r="D6908">
        <v>6894</v>
      </c>
      <c r="E6908">
        <f t="shared" si="109"/>
        <v>0</v>
      </c>
    </row>
    <row r="6909" spans="1:5" x14ac:dyDescent="0.25">
      <c r="A6909" s="6">
        <v>21.4</v>
      </c>
      <c r="B6909" s="6">
        <v>3.5790000000000001E-3</v>
      </c>
      <c r="D6909">
        <v>6895</v>
      </c>
      <c r="E6909">
        <f t="shared" si="109"/>
        <v>0</v>
      </c>
    </row>
    <row r="6910" spans="1:5" x14ac:dyDescent="0.25">
      <c r="A6910" s="6">
        <v>21.4</v>
      </c>
      <c r="B6910" s="6">
        <v>3.5790000000000001E-3</v>
      </c>
      <c r="D6910">
        <v>6896</v>
      </c>
      <c r="E6910">
        <f t="shared" si="109"/>
        <v>0</v>
      </c>
    </row>
    <row r="6911" spans="1:5" x14ac:dyDescent="0.25">
      <c r="A6911" s="6">
        <v>21.4</v>
      </c>
      <c r="B6911" s="6">
        <v>3.5790000000000001E-3</v>
      </c>
      <c r="D6911">
        <v>6897</v>
      </c>
      <c r="E6911">
        <f t="shared" si="109"/>
        <v>0</v>
      </c>
    </row>
    <row r="6912" spans="1:5" x14ac:dyDescent="0.25">
      <c r="A6912" s="6">
        <v>21.4</v>
      </c>
      <c r="B6912" s="6">
        <v>3.5790000000000001E-3</v>
      </c>
      <c r="D6912">
        <v>6898</v>
      </c>
      <c r="E6912">
        <f t="shared" si="109"/>
        <v>0</v>
      </c>
    </row>
    <row r="6913" spans="1:5" x14ac:dyDescent="0.25">
      <c r="A6913" s="6">
        <v>21.4</v>
      </c>
      <c r="B6913" s="6">
        <v>3.5769999999999999E-3</v>
      </c>
      <c r="D6913">
        <v>6899</v>
      </c>
      <c r="E6913">
        <f t="shared" si="109"/>
        <v>0</v>
      </c>
    </row>
    <row r="6914" spans="1:5" x14ac:dyDescent="0.25">
      <c r="A6914" s="6">
        <v>21.5</v>
      </c>
      <c r="B6914" s="6">
        <v>3.5760000000000002E-3</v>
      </c>
      <c r="D6914">
        <v>6900</v>
      </c>
      <c r="E6914">
        <f t="shared" si="109"/>
        <v>0</v>
      </c>
    </row>
    <row r="6915" spans="1:5" x14ac:dyDescent="0.25">
      <c r="A6915" s="6">
        <v>21.5</v>
      </c>
      <c r="B6915" s="6">
        <v>3.5980000000000001E-3</v>
      </c>
      <c r="D6915">
        <v>6901</v>
      </c>
      <c r="E6915">
        <f t="shared" si="109"/>
        <v>0</v>
      </c>
    </row>
    <row r="6916" spans="1:5" x14ac:dyDescent="0.25">
      <c r="A6916" s="6">
        <v>21.5</v>
      </c>
      <c r="B6916" s="6">
        <v>3.5969999999999999E-3</v>
      </c>
      <c r="D6916">
        <v>6902</v>
      </c>
      <c r="E6916">
        <f t="shared" si="109"/>
        <v>0</v>
      </c>
    </row>
    <row r="6917" spans="1:5" x14ac:dyDescent="0.25">
      <c r="A6917" s="6">
        <v>21.5</v>
      </c>
      <c r="B6917" s="6">
        <v>3.5950000000000001E-3</v>
      </c>
      <c r="D6917">
        <v>6903</v>
      </c>
      <c r="E6917">
        <f t="shared" si="109"/>
        <v>0</v>
      </c>
    </row>
    <row r="6918" spans="1:5" x14ac:dyDescent="0.25">
      <c r="A6918" s="6">
        <v>21.5</v>
      </c>
      <c r="B6918" s="6">
        <v>3.6189999999999998E-3</v>
      </c>
      <c r="D6918">
        <v>6904</v>
      </c>
      <c r="E6918">
        <f t="shared" si="109"/>
        <v>0</v>
      </c>
    </row>
    <row r="6919" spans="1:5" x14ac:dyDescent="0.25">
      <c r="A6919" s="6">
        <v>21.5</v>
      </c>
      <c r="B6919" s="6">
        <v>3.6410000000000001E-3</v>
      </c>
      <c r="D6919">
        <v>6905</v>
      </c>
      <c r="E6919">
        <f t="shared" si="109"/>
        <v>0</v>
      </c>
    </row>
    <row r="6920" spans="1:5" x14ac:dyDescent="0.25">
      <c r="A6920" s="6">
        <v>21.5</v>
      </c>
      <c r="B6920" s="6">
        <v>3.6410000000000001E-3</v>
      </c>
      <c r="D6920">
        <v>6906</v>
      </c>
      <c r="E6920">
        <f t="shared" si="109"/>
        <v>0</v>
      </c>
    </row>
    <row r="6921" spans="1:5" x14ac:dyDescent="0.25">
      <c r="A6921" s="6">
        <v>21.5</v>
      </c>
      <c r="B6921" s="6">
        <v>3.6189999999999998E-3</v>
      </c>
      <c r="D6921">
        <v>6907</v>
      </c>
      <c r="E6921">
        <f t="shared" si="109"/>
        <v>0</v>
      </c>
    </row>
    <row r="6922" spans="1:5" x14ac:dyDescent="0.25">
      <c r="A6922" s="6">
        <v>21.5</v>
      </c>
      <c r="B6922" s="6">
        <v>3.6410000000000001E-3</v>
      </c>
      <c r="D6922">
        <v>6908</v>
      </c>
      <c r="E6922">
        <f t="shared" ref="E6922:E6985" si="110">IF(MOD(D6922,80) = 0, 1,0)</f>
        <v>0</v>
      </c>
    </row>
    <row r="6923" spans="1:5" x14ac:dyDescent="0.25">
      <c r="A6923" s="6">
        <v>21.5</v>
      </c>
      <c r="B6923" s="6">
        <v>3.6189999999999998E-3</v>
      </c>
      <c r="D6923">
        <v>6909</v>
      </c>
      <c r="E6923">
        <f t="shared" si="110"/>
        <v>0</v>
      </c>
    </row>
    <row r="6924" spans="1:5" x14ac:dyDescent="0.25">
      <c r="A6924" s="6">
        <v>21.5</v>
      </c>
      <c r="B6924" s="6">
        <v>3.5969999999999999E-3</v>
      </c>
      <c r="D6924">
        <v>6910</v>
      </c>
      <c r="E6924">
        <f t="shared" si="110"/>
        <v>0</v>
      </c>
    </row>
    <row r="6925" spans="1:5" x14ac:dyDescent="0.25">
      <c r="A6925" s="6">
        <v>21.5</v>
      </c>
      <c r="B6925" s="6">
        <v>3.6189999999999998E-3</v>
      </c>
      <c r="D6925">
        <v>6911</v>
      </c>
      <c r="E6925">
        <f t="shared" si="110"/>
        <v>0</v>
      </c>
    </row>
    <row r="6926" spans="1:5" x14ac:dyDescent="0.25">
      <c r="A6926" s="6">
        <v>21.5</v>
      </c>
      <c r="B6926" s="6">
        <v>3.5969999999999999E-3</v>
      </c>
      <c r="D6926">
        <v>6912</v>
      </c>
      <c r="E6926">
        <f t="shared" si="110"/>
        <v>0</v>
      </c>
    </row>
    <row r="6927" spans="1:5" x14ac:dyDescent="0.25">
      <c r="A6927" s="6">
        <v>21.5</v>
      </c>
      <c r="B6927" s="6">
        <v>3.5750000000000001E-3</v>
      </c>
      <c r="D6927">
        <v>6913</v>
      </c>
      <c r="E6927">
        <f t="shared" si="110"/>
        <v>0</v>
      </c>
    </row>
    <row r="6928" spans="1:5" x14ac:dyDescent="0.25">
      <c r="A6928" s="6">
        <v>21.5</v>
      </c>
      <c r="B6928" s="6">
        <v>3.5969999999999999E-3</v>
      </c>
      <c r="D6928">
        <v>6914</v>
      </c>
      <c r="E6928">
        <f t="shared" si="110"/>
        <v>0</v>
      </c>
    </row>
    <row r="6929" spans="1:5" x14ac:dyDescent="0.25">
      <c r="A6929" s="6">
        <v>21.5</v>
      </c>
      <c r="B6929" s="6">
        <v>3.5969999999999999E-3</v>
      </c>
      <c r="D6929">
        <v>6915</v>
      </c>
      <c r="E6929">
        <f t="shared" si="110"/>
        <v>0</v>
      </c>
    </row>
    <row r="6930" spans="1:5" x14ac:dyDescent="0.25">
      <c r="A6930" s="6">
        <v>21.5</v>
      </c>
      <c r="B6930" s="6">
        <v>3.5750000000000001E-3</v>
      </c>
      <c r="D6930">
        <v>6916</v>
      </c>
      <c r="E6930">
        <f t="shared" si="110"/>
        <v>0</v>
      </c>
    </row>
    <row r="6931" spans="1:5" x14ac:dyDescent="0.25">
      <c r="A6931" s="6">
        <v>21.5</v>
      </c>
      <c r="B6931" s="6">
        <v>3.5969999999999999E-3</v>
      </c>
      <c r="D6931">
        <v>6917</v>
      </c>
      <c r="E6931">
        <f t="shared" si="110"/>
        <v>0</v>
      </c>
    </row>
    <row r="6932" spans="1:5" x14ac:dyDescent="0.25">
      <c r="A6932" s="6">
        <v>21.5</v>
      </c>
      <c r="B6932" s="6">
        <v>3.5969999999999999E-3</v>
      </c>
      <c r="D6932">
        <v>6918</v>
      </c>
      <c r="E6932">
        <f t="shared" si="110"/>
        <v>0</v>
      </c>
    </row>
    <row r="6933" spans="1:5" x14ac:dyDescent="0.25">
      <c r="A6933" s="6">
        <v>21.5</v>
      </c>
      <c r="B6933" s="6">
        <v>3.5750000000000001E-3</v>
      </c>
      <c r="D6933">
        <v>6919</v>
      </c>
      <c r="E6933">
        <f t="shared" si="110"/>
        <v>0</v>
      </c>
    </row>
    <row r="6934" spans="1:5" x14ac:dyDescent="0.25">
      <c r="A6934" s="6">
        <v>21.5</v>
      </c>
      <c r="B6934" s="6">
        <v>3.5750000000000001E-3</v>
      </c>
      <c r="D6934">
        <v>6920</v>
      </c>
      <c r="E6934">
        <f t="shared" si="110"/>
        <v>0</v>
      </c>
    </row>
    <row r="6935" spans="1:5" x14ac:dyDescent="0.25">
      <c r="A6935" s="6">
        <v>21.5</v>
      </c>
      <c r="B6935" s="6">
        <v>3.5750000000000001E-3</v>
      </c>
      <c r="D6935">
        <v>6921</v>
      </c>
      <c r="E6935">
        <f t="shared" si="110"/>
        <v>0</v>
      </c>
    </row>
    <row r="6936" spans="1:5" x14ac:dyDescent="0.25">
      <c r="A6936" s="6">
        <v>21.5</v>
      </c>
      <c r="B6936" s="6">
        <v>3.5969999999999999E-3</v>
      </c>
      <c r="D6936">
        <v>6922</v>
      </c>
      <c r="E6936">
        <f t="shared" si="110"/>
        <v>0</v>
      </c>
    </row>
    <row r="6937" spans="1:5" x14ac:dyDescent="0.25">
      <c r="A6937" s="6">
        <v>21.5</v>
      </c>
      <c r="B6937" s="6">
        <v>3.5969999999999999E-3</v>
      </c>
      <c r="D6937">
        <v>6923</v>
      </c>
      <c r="E6937">
        <f t="shared" si="110"/>
        <v>0</v>
      </c>
    </row>
    <row r="6938" spans="1:5" x14ac:dyDescent="0.25">
      <c r="A6938" s="6">
        <v>21.5</v>
      </c>
      <c r="B6938" s="6">
        <v>3.6410000000000001E-3</v>
      </c>
      <c r="D6938">
        <v>6924</v>
      </c>
      <c r="E6938">
        <f t="shared" si="110"/>
        <v>0</v>
      </c>
    </row>
    <row r="6939" spans="1:5" x14ac:dyDescent="0.25">
      <c r="A6939" s="6">
        <v>21.5</v>
      </c>
      <c r="B6939" s="6">
        <v>3.6410000000000001E-3</v>
      </c>
      <c r="D6939">
        <v>6925</v>
      </c>
      <c r="E6939">
        <f t="shared" si="110"/>
        <v>0</v>
      </c>
    </row>
    <row r="6940" spans="1:5" x14ac:dyDescent="0.25">
      <c r="A6940" s="6">
        <v>21.5</v>
      </c>
      <c r="B6940" s="6">
        <v>3.6410000000000001E-3</v>
      </c>
      <c r="D6940">
        <v>6926</v>
      </c>
      <c r="E6940">
        <f t="shared" si="110"/>
        <v>0</v>
      </c>
    </row>
    <row r="6941" spans="1:5" x14ac:dyDescent="0.25">
      <c r="A6941" s="6">
        <v>21.5</v>
      </c>
      <c r="B6941" s="6">
        <v>3.6410000000000001E-3</v>
      </c>
      <c r="D6941">
        <v>6927</v>
      </c>
      <c r="E6941">
        <f t="shared" si="110"/>
        <v>0</v>
      </c>
    </row>
    <row r="6942" spans="1:5" x14ac:dyDescent="0.25">
      <c r="A6942" s="6">
        <v>21.5</v>
      </c>
      <c r="B6942" s="6">
        <v>3.6410000000000001E-3</v>
      </c>
      <c r="D6942">
        <v>6928</v>
      </c>
      <c r="E6942">
        <f t="shared" si="110"/>
        <v>0</v>
      </c>
    </row>
    <row r="6943" spans="1:5" x14ac:dyDescent="0.25">
      <c r="A6943" s="6">
        <v>21.5</v>
      </c>
      <c r="B6943" s="6">
        <v>3.6410000000000001E-3</v>
      </c>
      <c r="D6943">
        <v>6929</v>
      </c>
      <c r="E6943">
        <f t="shared" si="110"/>
        <v>0</v>
      </c>
    </row>
    <row r="6944" spans="1:5" x14ac:dyDescent="0.25">
      <c r="A6944" s="6">
        <v>21.5</v>
      </c>
      <c r="B6944" s="6">
        <v>3.6619999999999999E-3</v>
      </c>
      <c r="D6944">
        <v>6930</v>
      </c>
      <c r="E6944">
        <f t="shared" si="110"/>
        <v>0</v>
      </c>
    </row>
    <row r="6945" spans="1:5" x14ac:dyDescent="0.25">
      <c r="A6945" s="6">
        <v>21.5</v>
      </c>
      <c r="B6945" s="6">
        <v>3.6389999999999999E-3</v>
      </c>
      <c r="D6945">
        <v>6931</v>
      </c>
      <c r="E6945">
        <f t="shared" si="110"/>
        <v>0</v>
      </c>
    </row>
    <row r="6946" spans="1:5" x14ac:dyDescent="0.25">
      <c r="A6946" s="6">
        <v>21.5</v>
      </c>
      <c r="B6946" s="6">
        <v>3.6389999999999999E-3</v>
      </c>
      <c r="D6946">
        <v>6932</v>
      </c>
      <c r="E6946">
        <f t="shared" si="110"/>
        <v>0</v>
      </c>
    </row>
    <row r="6947" spans="1:5" x14ac:dyDescent="0.25">
      <c r="A6947" s="6">
        <v>21.5</v>
      </c>
      <c r="B6947" s="6">
        <v>3.6389999999999999E-3</v>
      </c>
      <c r="D6947">
        <v>6933</v>
      </c>
      <c r="E6947">
        <f t="shared" si="110"/>
        <v>0</v>
      </c>
    </row>
    <row r="6948" spans="1:5" x14ac:dyDescent="0.25">
      <c r="A6948" s="6">
        <v>21.5</v>
      </c>
      <c r="B6948" s="6">
        <v>3.6159999999999999E-3</v>
      </c>
      <c r="D6948">
        <v>6934</v>
      </c>
      <c r="E6948">
        <f t="shared" si="110"/>
        <v>0</v>
      </c>
    </row>
    <row r="6949" spans="1:5" x14ac:dyDescent="0.25">
      <c r="A6949" s="6">
        <v>21.5</v>
      </c>
      <c r="B6949" s="6">
        <v>3.5950000000000001E-3</v>
      </c>
      <c r="D6949">
        <v>6935</v>
      </c>
      <c r="E6949">
        <f t="shared" si="110"/>
        <v>0</v>
      </c>
    </row>
    <row r="6950" spans="1:5" x14ac:dyDescent="0.25">
      <c r="A6950" s="6">
        <v>21.5</v>
      </c>
      <c r="B6950" s="6">
        <v>3.5950000000000001E-3</v>
      </c>
      <c r="D6950">
        <v>6936</v>
      </c>
      <c r="E6950">
        <f t="shared" si="110"/>
        <v>0</v>
      </c>
    </row>
    <row r="6951" spans="1:5" x14ac:dyDescent="0.25">
      <c r="A6951" s="6">
        <v>21.5</v>
      </c>
      <c r="B6951" s="6">
        <v>3.5739999999999999E-3</v>
      </c>
      <c r="D6951">
        <v>6937</v>
      </c>
      <c r="E6951">
        <f t="shared" si="110"/>
        <v>0</v>
      </c>
    </row>
    <row r="6952" spans="1:5" x14ac:dyDescent="0.25">
      <c r="A6952" s="6">
        <v>21.5</v>
      </c>
      <c r="B6952" s="6">
        <v>3.5750000000000001E-3</v>
      </c>
      <c r="D6952">
        <v>6938</v>
      </c>
      <c r="E6952">
        <f t="shared" si="110"/>
        <v>0</v>
      </c>
    </row>
    <row r="6953" spans="1:5" x14ac:dyDescent="0.25">
      <c r="A6953" s="6">
        <v>21.5</v>
      </c>
      <c r="B6953" s="6">
        <v>3.5750000000000001E-3</v>
      </c>
      <c r="D6953">
        <v>6939</v>
      </c>
      <c r="E6953">
        <f t="shared" si="110"/>
        <v>0</v>
      </c>
    </row>
    <row r="6954" spans="1:5" x14ac:dyDescent="0.25">
      <c r="A6954" s="6">
        <v>21.5</v>
      </c>
      <c r="B6954" s="6">
        <v>3.5750000000000001E-3</v>
      </c>
      <c r="D6954">
        <v>6940</v>
      </c>
      <c r="E6954">
        <f t="shared" si="110"/>
        <v>0</v>
      </c>
    </row>
    <row r="6955" spans="1:5" x14ac:dyDescent="0.25">
      <c r="A6955" s="6">
        <v>21.5</v>
      </c>
      <c r="B6955" s="6">
        <v>3.5539999999999999E-3</v>
      </c>
      <c r="D6955">
        <v>6941</v>
      </c>
      <c r="E6955">
        <f t="shared" si="110"/>
        <v>0</v>
      </c>
    </row>
    <row r="6956" spans="1:5" x14ac:dyDescent="0.25">
      <c r="A6956" s="6">
        <v>21.5</v>
      </c>
      <c r="B6956" s="6">
        <v>3.5539999999999999E-3</v>
      </c>
      <c r="D6956">
        <v>6942</v>
      </c>
      <c r="E6956">
        <f t="shared" si="110"/>
        <v>0</v>
      </c>
    </row>
    <row r="6957" spans="1:5" x14ac:dyDescent="0.25">
      <c r="A6957" s="6">
        <v>21.5</v>
      </c>
      <c r="B6957" s="6">
        <v>3.5530000000000002E-3</v>
      </c>
      <c r="D6957">
        <v>6943</v>
      </c>
      <c r="E6957">
        <f t="shared" si="110"/>
        <v>0</v>
      </c>
    </row>
    <row r="6958" spans="1:5" x14ac:dyDescent="0.25">
      <c r="A6958" s="6">
        <v>21.5</v>
      </c>
      <c r="B6958" s="6">
        <v>3.5539999999999999E-3</v>
      </c>
      <c r="D6958">
        <v>6944</v>
      </c>
      <c r="E6958">
        <f t="shared" si="110"/>
        <v>0</v>
      </c>
    </row>
    <row r="6959" spans="1:5" x14ac:dyDescent="0.25">
      <c r="A6959" s="6">
        <v>21.5</v>
      </c>
      <c r="B6959" s="6">
        <v>3.5539999999999999E-3</v>
      </c>
      <c r="D6959">
        <v>6945</v>
      </c>
      <c r="E6959">
        <f t="shared" si="110"/>
        <v>0</v>
      </c>
    </row>
    <row r="6960" spans="1:5" x14ac:dyDescent="0.25">
      <c r="A6960" s="6">
        <v>21.5</v>
      </c>
      <c r="B6960" s="6">
        <v>3.5539999999999999E-3</v>
      </c>
      <c r="D6960">
        <v>6946</v>
      </c>
      <c r="E6960">
        <f t="shared" si="110"/>
        <v>0</v>
      </c>
    </row>
    <row r="6961" spans="1:5" x14ac:dyDescent="0.25">
      <c r="A6961" s="6">
        <v>21.5</v>
      </c>
      <c r="B6961" s="6">
        <v>3.5339999999999998E-3</v>
      </c>
      <c r="D6961">
        <v>6947</v>
      </c>
      <c r="E6961">
        <f t="shared" si="110"/>
        <v>0</v>
      </c>
    </row>
    <row r="6962" spans="1:5" x14ac:dyDescent="0.25">
      <c r="A6962" s="6">
        <v>21.5</v>
      </c>
      <c r="B6962" s="6">
        <v>3.5569999999999998E-3</v>
      </c>
      <c r="D6962">
        <v>6948</v>
      </c>
      <c r="E6962">
        <f t="shared" si="110"/>
        <v>0</v>
      </c>
    </row>
    <row r="6963" spans="1:5" x14ac:dyDescent="0.25">
      <c r="A6963" s="6">
        <v>21.5</v>
      </c>
      <c r="B6963" s="6">
        <v>3.5569999999999998E-3</v>
      </c>
      <c r="D6963">
        <v>6949</v>
      </c>
      <c r="E6963">
        <f t="shared" si="110"/>
        <v>0</v>
      </c>
    </row>
    <row r="6964" spans="1:5" x14ac:dyDescent="0.25">
      <c r="A6964" s="6">
        <v>21.5</v>
      </c>
      <c r="B6964" s="6">
        <v>3.5349999999999999E-3</v>
      </c>
      <c r="D6964">
        <v>6950</v>
      </c>
      <c r="E6964">
        <f t="shared" si="110"/>
        <v>0</v>
      </c>
    </row>
    <row r="6965" spans="1:5" x14ac:dyDescent="0.25">
      <c r="A6965" s="6">
        <v>21.5</v>
      </c>
      <c r="B6965" s="6">
        <v>3.558E-3</v>
      </c>
      <c r="D6965">
        <v>6951</v>
      </c>
      <c r="E6965">
        <f t="shared" si="110"/>
        <v>0</v>
      </c>
    </row>
    <row r="6966" spans="1:5" x14ac:dyDescent="0.25">
      <c r="A6966" s="6">
        <v>21.5</v>
      </c>
      <c r="B6966" s="6">
        <v>3.558E-3</v>
      </c>
      <c r="D6966">
        <v>6952</v>
      </c>
      <c r="E6966">
        <f t="shared" si="110"/>
        <v>0</v>
      </c>
    </row>
    <row r="6967" spans="1:5" x14ac:dyDescent="0.25">
      <c r="A6967" s="6">
        <v>21.5</v>
      </c>
      <c r="B6967" s="6">
        <v>3.5349999999999999E-3</v>
      </c>
      <c r="D6967">
        <v>6953</v>
      </c>
      <c r="E6967">
        <f t="shared" si="110"/>
        <v>0</v>
      </c>
    </row>
    <row r="6968" spans="1:5" x14ac:dyDescent="0.25">
      <c r="A6968" s="6">
        <v>21.5</v>
      </c>
      <c r="B6968" s="6">
        <v>3.5349999999999999E-3</v>
      </c>
      <c r="D6968">
        <v>6954</v>
      </c>
      <c r="E6968">
        <f t="shared" si="110"/>
        <v>0</v>
      </c>
    </row>
    <row r="6969" spans="1:5" x14ac:dyDescent="0.25">
      <c r="A6969" s="6">
        <v>21.5</v>
      </c>
      <c r="B6969" s="6">
        <v>3.5349999999999999E-3</v>
      </c>
      <c r="D6969">
        <v>6955</v>
      </c>
      <c r="E6969">
        <f t="shared" si="110"/>
        <v>0</v>
      </c>
    </row>
    <row r="6970" spans="1:5" x14ac:dyDescent="0.25">
      <c r="A6970" s="6">
        <v>21.5</v>
      </c>
      <c r="B6970" s="6">
        <v>3.5349999999999999E-3</v>
      </c>
      <c r="D6970">
        <v>6956</v>
      </c>
      <c r="E6970">
        <f t="shared" si="110"/>
        <v>0</v>
      </c>
    </row>
    <row r="6971" spans="1:5" x14ac:dyDescent="0.25">
      <c r="A6971" s="6">
        <v>21.5</v>
      </c>
      <c r="B6971" s="6">
        <v>3.5130000000000001E-3</v>
      </c>
      <c r="D6971">
        <v>6957</v>
      </c>
      <c r="E6971">
        <f t="shared" si="110"/>
        <v>0</v>
      </c>
    </row>
    <row r="6972" spans="1:5" x14ac:dyDescent="0.25">
      <c r="A6972" s="6">
        <v>21.5</v>
      </c>
      <c r="B6972" s="6">
        <v>3.5130000000000001E-3</v>
      </c>
      <c r="D6972">
        <v>6958</v>
      </c>
      <c r="E6972">
        <f t="shared" si="110"/>
        <v>0</v>
      </c>
    </row>
    <row r="6973" spans="1:5" x14ac:dyDescent="0.25">
      <c r="A6973" s="6">
        <v>21.5</v>
      </c>
      <c r="B6973" s="6">
        <v>3.5130000000000001E-3</v>
      </c>
      <c r="D6973">
        <v>6959</v>
      </c>
      <c r="E6973">
        <f t="shared" si="110"/>
        <v>0</v>
      </c>
    </row>
    <row r="6974" spans="1:5" x14ac:dyDescent="0.25">
      <c r="A6974" s="6">
        <v>21.6</v>
      </c>
      <c r="B6974" s="6">
        <v>3.4910000000000002E-3</v>
      </c>
      <c r="D6974">
        <v>6961</v>
      </c>
      <c r="E6974">
        <f t="shared" si="110"/>
        <v>0</v>
      </c>
    </row>
    <row r="6975" spans="1:5" x14ac:dyDescent="0.25">
      <c r="A6975" s="6">
        <v>21.6</v>
      </c>
      <c r="B6975" s="6">
        <v>3.5130000000000001E-3</v>
      </c>
      <c r="D6975">
        <v>6962</v>
      </c>
      <c r="E6975">
        <f t="shared" si="110"/>
        <v>0</v>
      </c>
    </row>
    <row r="6976" spans="1:5" x14ac:dyDescent="0.25">
      <c r="A6976" s="6">
        <v>21.6</v>
      </c>
      <c r="B6976" s="6">
        <v>3.5130000000000001E-3</v>
      </c>
      <c r="D6976">
        <v>6963</v>
      </c>
      <c r="E6976">
        <f t="shared" si="110"/>
        <v>0</v>
      </c>
    </row>
    <row r="6977" spans="1:5" x14ac:dyDescent="0.25">
      <c r="A6977" s="6">
        <v>21.6</v>
      </c>
      <c r="B6977" s="6">
        <v>3.5130000000000001E-3</v>
      </c>
      <c r="D6977">
        <v>6964</v>
      </c>
      <c r="E6977">
        <f t="shared" si="110"/>
        <v>0</v>
      </c>
    </row>
    <row r="6978" spans="1:5" x14ac:dyDescent="0.25">
      <c r="A6978" s="6">
        <v>21.6</v>
      </c>
      <c r="B6978" s="6">
        <v>3.5130000000000001E-3</v>
      </c>
      <c r="D6978">
        <v>6965</v>
      </c>
      <c r="E6978">
        <f t="shared" si="110"/>
        <v>0</v>
      </c>
    </row>
    <row r="6979" spans="1:5" x14ac:dyDescent="0.25">
      <c r="A6979" s="6">
        <v>21.6</v>
      </c>
      <c r="B6979" s="6">
        <v>3.5130000000000001E-3</v>
      </c>
      <c r="D6979">
        <v>6966</v>
      </c>
      <c r="E6979">
        <f t="shared" si="110"/>
        <v>0</v>
      </c>
    </row>
    <row r="6980" spans="1:5" x14ac:dyDescent="0.25">
      <c r="A6980" s="6">
        <v>21.6</v>
      </c>
      <c r="B6980" s="6">
        <v>3.5130000000000001E-3</v>
      </c>
      <c r="D6980">
        <v>6967</v>
      </c>
      <c r="E6980">
        <f t="shared" si="110"/>
        <v>0</v>
      </c>
    </row>
    <row r="6981" spans="1:5" x14ac:dyDescent="0.25">
      <c r="A6981" s="6">
        <v>21.6</v>
      </c>
      <c r="B6981" s="6">
        <v>3.5130000000000001E-3</v>
      </c>
      <c r="D6981">
        <v>6968</v>
      </c>
      <c r="E6981">
        <f t="shared" si="110"/>
        <v>0</v>
      </c>
    </row>
    <row r="6982" spans="1:5" x14ac:dyDescent="0.25">
      <c r="A6982" s="6">
        <v>21.6</v>
      </c>
      <c r="B6982" s="6">
        <v>3.5130000000000001E-3</v>
      </c>
      <c r="D6982">
        <v>6969</v>
      </c>
      <c r="E6982">
        <f t="shared" si="110"/>
        <v>0</v>
      </c>
    </row>
    <row r="6983" spans="1:5" x14ac:dyDescent="0.25">
      <c r="A6983" s="6">
        <v>21.6</v>
      </c>
      <c r="B6983" s="6">
        <v>3.5130000000000001E-3</v>
      </c>
      <c r="D6983">
        <v>6970</v>
      </c>
      <c r="E6983">
        <f t="shared" si="110"/>
        <v>0</v>
      </c>
    </row>
    <row r="6984" spans="1:5" x14ac:dyDescent="0.25">
      <c r="A6984" s="6">
        <v>21.6</v>
      </c>
      <c r="B6984" s="6">
        <v>3.5130000000000001E-3</v>
      </c>
      <c r="D6984">
        <v>6971</v>
      </c>
      <c r="E6984">
        <f t="shared" si="110"/>
        <v>0</v>
      </c>
    </row>
    <row r="6985" spans="1:5" x14ac:dyDescent="0.25">
      <c r="A6985" s="6">
        <v>21.6</v>
      </c>
      <c r="B6985" s="6">
        <v>3.4919999999999999E-3</v>
      </c>
      <c r="D6985">
        <v>6972</v>
      </c>
      <c r="E6985">
        <f t="shared" si="110"/>
        <v>0</v>
      </c>
    </row>
    <row r="6986" spans="1:5" x14ac:dyDescent="0.25">
      <c r="A6986" s="6">
        <v>21.6</v>
      </c>
      <c r="B6986" s="6">
        <v>3.4689999999999999E-3</v>
      </c>
      <c r="D6986">
        <v>6973</v>
      </c>
      <c r="E6986">
        <f t="shared" ref="E6986:E7049" si="111">IF(MOD(D6986,80) = 0, 1,0)</f>
        <v>0</v>
      </c>
    </row>
    <row r="6987" spans="1:5" x14ac:dyDescent="0.25">
      <c r="A6987" s="6">
        <v>21.6</v>
      </c>
      <c r="B6987" s="6">
        <v>3.4919999999999999E-3</v>
      </c>
      <c r="D6987">
        <v>6974</v>
      </c>
      <c r="E6987">
        <f t="shared" si="111"/>
        <v>0</v>
      </c>
    </row>
    <row r="6988" spans="1:5" x14ac:dyDescent="0.25">
      <c r="A6988" s="6">
        <v>21.6</v>
      </c>
      <c r="B6988" s="6">
        <v>3.4919999999999999E-3</v>
      </c>
      <c r="D6988">
        <v>6975</v>
      </c>
      <c r="E6988">
        <f t="shared" si="111"/>
        <v>0</v>
      </c>
    </row>
    <row r="6989" spans="1:5" x14ac:dyDescent="0.25">
      <c r="A6989" s="6">
        <v>21.6</v>
      </c>
      <c r="B6989" s="6">
        <v>3.4910000000000002E-3</v>
      </c>
      <c r="D6989">
        <v>6976</v>
      </c>
      <c r="E6989">
        <f t="shared" si="111"/>
        <v>0</v>
      </c>
    </row>
    <row r="6990" spans="1:5" x14ac:dyDescent="0.25">
      <c r="A6990" s="6">
        <v>21.6</v>
      </c>
      <c r="B6990" s="6">
        <v>3.4689999999999999E-3</v>
      </c>
      <c r="D6990">
        <v>6977</v>
      </c>
      <c r="E6990">
        <f t="shared" si="111"/>
        <v>0</v>
      </c>
    </row>
    <row r="6991" spans="1:5" x14ac:dyDescent="0.25">
      <c r="A6991" s="6">
        <v>21.6</v>
      </c>
      <c r="B6991" s="6">
        <v>3.4919999999999999E-3</v>
      </c>
      <c r="D6991">
        <v>6978</v>
      </c>
      <c r="E6991">
        <f t="shared" si="111"/>
        <v>0</v>
      </c>
    </row>
    <row r="6992" spans="1:5" x14ac:dyDescent="0.25">
      <c r="A6992" s="6">
        <v>21.6</v>
      </c>
      <c r="B6992" s="6">
        <v>3.4910000000000002E-3</v>
      </c>
      <c r="D6992">
        <v>6979</v>
      </c>
      <c r="E6992">
        <f t="shared" si="111"/>
        <v>0</v>
      </c>
    </row>
    <row r="6993" spans="1:5" x14ac:dyDescent="0.25">
      <c r="A6993" s="6">
        <v>21.6</v>
      </c>
      <c r="B6993" s="6">
        <v>3.4689999999999999E-3</v>
      </c>
      <c r="D6993">
        <v>6980</v>
      </c>
      <c r="E6993">
        <f t="shared" si="111"/>
        <v>0</v>
      </c>
    </row>
    <row r="6994" spans="1:5" x14ac:dyDescent="0.25">
      <c r="A6994" s="6">
        <v>21.6</v>
      </c>
      <c r="B6994" s="6">
        <v>3.4919999999999999E-3</v>
      </c>
      <c r="D6994">
        <v>6981</v>
      </c>
      <c r="E6994">
        <f t="shared" si="111"/>
        <v>0</v>
      </c>
    </row>
    <row r="6995" spans="1:5" x14ac:dyDescent="0.25">
      <c r="A6995" s="6">
        <v>21.6</v>
      </c>
      <c r="B6995" s="6">
        <v>3.4910000000000002E-3</v>
      </c>
      <c r="D6995">
        <v>6982</v>
      </c>
      <c r="E6995">
        <f t="shared" si="111"/>
        <v>0</v>
      </c>
    </row>
    <row r="6996" spans="1:5" x14ac:dyDescent="0.25">
      <c r="A6996" s="6">
        <v>21.6</v>
      </c>
      <c r="B6996" s="6">
        <v>3.4910000000000002E-3</v>
      </c>
      <c r="D6996">
        <v>6983</v>
      </c>
      <c r="E6996">
        <f t="shared" si="111"/>
        <v>0</v>
      </c>
    </row>
    <row r="6997" spans="1:5" x14ac:dyDescent="0.25">
      <c r="A6997" s="6">
        <v>21.6</v>
      </c>
      <c r="B6997" s="6">
        <v>3.5140000000000002E-3</v>
      </c>
      <c r="D6997">
        <v>6984</v>
      </c>
      <c r="E6997">
        <f t="shared" si="111"/>
        <v>0</v>
      </c>
    </row>
    <row r="6998" spans="1:5" x14ac:dyDescent="0.25">
      <c r="A6998" s="6">
        <v>21.6</v>
      </c>
      <c r="B6998" s="6">
        <v>3.5130000000000001E-3</v>
      </c>
      <c r="D6998">
        <v>6985</v>
      </c>
      <c r="E6998">
        <f t="shared" si="111"/>
        <v>0</v>
      </c>
    </row>
    <row r="6999" spans="1:5" x14ac:dyDescent="0.25">
      <c r="A6999" s="6">
        <v>21.6</v>
      </c>
      <c r="B6999" s="6">
        <v>3.5130000000000001E-3</v>
      </c>
      <c r="D6999">
        <v>6986</v>
      </c>
      <c r="E6999">
        <f t="shared" si="111"/>
        <v>0</v>
      </c>
    </row>
    <row r="7000" spans="1:5" x14ac:dyDescent="0.25">
      <c r="A7000" s="6">
        <v>21.6</v>
      </c>
      <c r="B7000" s="6">
        <v>3.5140000000000002E-3</v>
      </c>
      <c r="D7000">
        <v>6987</v>
      </c>
      <c r="E7000">
        <f t="shared" si="111"/>
        <v>0</v>
      </c>
    </row>
    <row r="7001" spans="1:5" x14ac:dyDescent="0.25">
      <c r="A7001" s="6">
        <v>21.6</v>
      </c>
      <c r="B7001" s="6">
        <v>3.5130000000000001E-3</v>
      </c>
      <c r="D7001">
        <v>6988</v>
      </c>
      <c r="E7001">
        <f t="shared" si="111"/>
        <v>0</v>
      </c>
    </row>
    <row r="7002" spans="1:5" x14ac:dyDescent="0.25">
      <c r="A7002" s="6">
        <v>21.6</v>
      </c>
      <c r="B7002" s="6">
        <v>3.5130000000000001E-3</v>
      </c>
      <c r="D7002">
        <v>6989</v>
      </c>
      <c r="E7002">
        <f t="shared" si="111"/>
        <v>0</v>
      </c>
    </row>
    <row r="7003" spans="1:5" x14ac:dyDescent="0.25">
      <c r="A7003" s="6">
        <v>21.6</v>
      </c>
      <c r="B7003" s="6">
        <v>3.5130000000000001E-3</v>
      </c>
      <c r="D7003">
        <v>6990</v>
      </c>
      <c r="E7003">
        <f t="shared" si="111"/>
        <v>0</v>
      </c>
    </row>
    <row r="7004" spans="1:5" x14ac:dyDescent="0.25">
      <c r="A7004" s="6">
        <v>21.6</v>
      </c>
      <c r="B7004" s="6">
        <v>3.5130000000000001E-3</v>
      </c>
      <c r="D7004">
        <v>6991</v>
      </c>
      <c r="E7004">
        <f t="shared" si="111"/>
        <v>0</v>
      </c>
    </row>
    <row r="7005" spans="1:5" x14ac:dyDescent="0.25">
      <c r="A7005" s="6">
        <v>21.6</v>
      </c>
      <c r="B7005" s="6">
        <v>3.5130000000000001E-3</v>
      </c>
      <c r="D7005">
        <v>6992</v>
      </c>
      <c r="E7005">
        <f t="shared" si="111"/>
        <v>0</v>
      </c>
    </row>
    <row r="7006" spans="1:5" x14ac:dyDescent="0.25">
      <c r="A7006" s="6">
        <v>21.6</v>
      </c>
      <c r="B7006" s="6">
        <v>3.5130000000000001E-3</v>
      </c>
      <c r="D7006">
        <v>6993</v>
      </c>
      <c r="E7006">
        <f t="shared" si="111"/>
        <v>0</v>
      </c>
    </row>
    <row r="7007" spans="1:5" x14ac:dyDescent="0.25">
      <c r="A7007" s="6">
        <v>21.6</v>
      </c>
      <c r="B7007" s="6">
        <v>3.5130000000000001E-3</v>
      </c>
      <c r="D7007">
        <v>6994</v>
      </c>
      <c r="E7007">
        <f t="shared" si="111"/>
        <v>0</v>
      </c>
    </row>
    <row r="7008" spans="1:5" x14ac:dyDescent="0.25">
      <c r="A7008" s="6">
        <v>21.6</v>
      </c>
      <c r="B7008" s="6">
        <v>3.5130000000000001E-3</v>
      </c>
      <c r="D7008">
        <v>6995</v>
      </c>
      <c r="E7008">
        <f t="shared" si="111"/>
        <v>0</v>
      </c>
    </row>
    <row r="7009" spans="1:5" x14ac:dyDescent="0.25">
      <c r="A7009" s="6">
        <v>21.6</v>
      </c>
      <c r="B7009" s="6">
        <v>3.5130000000000001E-3</v>
      </c>
      <c r="D7009">
        <v>6996</v>
      </c>
      <c r="E7009">
        <f t="shared" si="111"/>
        <v>0</v>
      </c>
    </row>
    <row r="7010" spans="1:5" x14ac:dyDescent="0.25">
      <c r="A7010" s="6">
        <v>21.6</v>
      </c>
      <c r="B7010" s="6">
        <v>3.5130000000000001E-3</v>
      </c>
      <c r="D7010">
        <v>6997</v>
      </c>
      <c r="E7010">
        <f t="shared" si="111"/>
        <v>0</v>
      </c>
    </row>
    <row r="7011" spans="1:5" x14ac:dyDescent="0.25">
      <c r="A7011" s="6">
        <v>21.6</v>
      </c>
      <c r="B7011" s="6">
        <v>3.4910000000000002E-3</v>
      </c>
      <c r="D7011">
        <v>6998</v>
      </c>
      <c r="E7011">
        <f t="shared" si="111"/>
        <v>0</v>
      </c>
    </row>
    <row r="7012" spans="1:5" x14ac:dyDescent="0.25">
      <c r="A7012" s="6">
        <v>21.6</v>
      </c>
      <c r="B7012" s="6">
        <v>3.4919999999999999E-3</v>
      </c>
      <c r="D7012">
        <v>6999</v>
      </c>
      <c r="E7012">
        <f t="shared" si="111"/>
        <v>0</v>
      </c>
    </row>
    <row r="7013" spans="1:5" x14ac:dyDescent="0.25">
      <c r="A7013" s="6">
        <v>21.6</v>
      </c>
      <c r="B7013" s="6">
        <v>3.4910000000000002E-3</v>
      </c>
      <c r="D7013">
        <v>7000</v>
      </c>
      <c r="E7013">
        <f t="shared" si="111"/>
        <v>0</v>
      </c>
    </row>
    <row r="7014" spans="1:5" x14ac:dyDescent="0.25">
      <c r="A7014" s="6">
        <v>21.6</v>
      </c>
      <c r="B7014" s="6">
        <v>3.4689999999999999E-3</v>
      </c>
      <c r="D7014">
        <v>7001</v>
      </c>
      <c r="E7014">
        <f t="shared" si="111"/>
        <v>0</v>
      </c>
    </row>
    <row r="7015" spans="1:5" x14ac:dyDescent="0.25">
      <c r="A7015" s="6">
        <v>21.6</v>
      </c>
      <c r="B7015" s="6">
        <v>3.4710000000000001E-3</v>
      </c>
      <c r="D7015">
        <v>7002</v>
      </c>
      <c r="E7015">
        <f t="shared" si="111"/>
        <v>0</v>
      </c>
    </row>
    <row r="7016" spans="1:5" x14ac:dyDescent="0.25">
      <c r="A7016" s="6">
        <v>21.6</v>
      </c>
      <c r="B7016" s="6">
        <v>3.4689999999999999E-3</v>
      </c>
      <c r="D7016">
        <v>7003</v>
      </c>
      <c r="E7016">
        <f t="shared" si="111"/>
        <v>0</v>
      </c>
    </row>
    <row r="7017" spans="1:5" x14ac:dyDescent="0.25">
      <c r="A7017" s="6">
        <v>21.6</v>
      </c>
      <c r="B7017" s="6">
        <v>3.4689999999999999E-3</v>
      </c>
      <c r="D7017">
        <v>7004</v>
      </c>
      <c r="E7017">
        <f t="shared" si="111"/>
        <v>0</v>
      </c>
    </row>
    <row r="7018" spans="1:5" x14ac:dyDescent="0.25">
      <c r="A7018" s="6">
        <v>21.6</v>
      </c>
      <c r="B7018" s="6">
        <v>3.4710000000000001E-3</v>
      </c>
      <c r="D7018">
        <v>7005</v>
      </c>
      <c r="E7018">
        <f t="shared" si="111"/>
        <v>0</v>
      </c>
    </row>
    <row r="7019" spans="1:5" x14ac:dyDescent="0.25">
      <c r="A7019" s="6">
        <v>21.6</v>
      </c>
      <c r="B7019" s="6">
        <v>3.4689999999999999E-3</v>
      </c>
      <c r="D7019">
        <v>7006</v>
      </c>
      <c r="E7019">
        <f t="shared" si="111"/>
        <v>0</v>
      </c>
    </row>
    <row r="7020" spans="1:5" x14ac:dyDescent="0.25">
      <c r="A7020" s="6">
        <v>21.6</v>
      </c>
      <c r="B7020" s="6">
        <v>3.4689999999999999E-3</v>
      </c>
      <c r="D7020">
        <v>7007</v>
      </c>
      <c r="E7020">
        <f t="shared" si="111"/>
        <v>0</v>
      </c>
    </row>
    <row r="7021" spans="1:5" x14ac:dyDescent="0.25">
      <c r="A7021" s="6">
        <v>21.6</v>
      </c>
      <c r="B7021" s="6">
        <v>3.4710000000000001E-3</v>
      </c>
      <c r="D7021">
        <v>7008</v>
      </c>
      <c r="E7021">
        <f t="shared" si="111"/>
        <v>0</v>
      </c>
    </row>
    <row r="7022" spans="1:5" x14ac:dyDescent="0.25">
      <c r="A7022" s="6">
        <v>21.6</v>
      </c>
      <c r="B7022" s="6">
        <v>3.4689999999999999E-3</v>
      </c>
      <c r="D7022">
        <v>7009</v>
      </c>
      <c r="E7022">
        <f t="shared" si="111"/>
        <v>0</v>
      </c>
    </row>
    <row r="7023" spans="1:5" x14ac:dyDescent="0.25">
      <c r="A7023" s="6">
        <v>21.6</v>
      </c>
      <c r="B7023" s="6">
        <v>3.4689999999999999E-3</v>
      </c>
      <c r="D7023">
        <v>7010</v>
      </c>
      <c r="E7023">
        <f t="shared" si="111"/>
        <v>0</v>
      </c>
    </row>
    <row r="7024" spans="1:5" x14ac:dyDescent="0.25">
      <c r="A7024" s="6">
        <v>21.6</v>
      </c>
      <c r="B7024" s="6">
        <v>3.4710000000000001E-3</v>
      </c>
      <c r="D7024">
        <v>7011</v>
      </c>
      <c r="E7024">
        <f t="shared" si="111"/>
        <v>0</v>
      </c>
    </row>
    <row r="7025" spans="1:5" x14ac:dyDescent="0.25">
      <c r="A7025" s="6">
        <v>21.6</v>
      </c>
      <c r="B7025" s="6">
        <v>3.4689999999999999E-3</v>
      </c>
      <c r="D7025">
        <v>7012</v>
      </c>
      <c r="E7025">
        <f t="shared" si="111"/>
        <v>0</v>
      </c>
    </row>
    <row r="7026" spans="1:5" x14ac:dyDescent="0.25">
      <c r="A7026" s="6">
        <v>21.6</v>
      </c>
      <c r="B7026" s="6">
        <v>3.4689999999999999E-3</v>
      </c>
      <c r="D7026">
        <v>7013</v>
      </c>
      <c r="E7026">
        <f t="shared" si="111"/>
        <v>0</v>
      </c>
    </row>
    <row r="7027" spans="1:5" x14ac:dyDescent="0.25">
      <c r="A7027" s="6">
        <v>21.6</v>
      </c>
      <c r="B7027" s="6">
        <v>3.4710000000000001E-3</v>
      </c>
      <c r="D7027">
        <v>7014</v>
      </c>
      <c r="E7027">
        <f t="shared" si="111"/>
        <v>0</v>
      </c>
    </row>
    <row r="7028" spans="1:5" x14ac:dyDescent="0.25">
      <c r="A7028" s="6">
        <v>21.6</v>
      </c>
      <c r="B7028" s="6">
        <v>3.4689999999999999E-3</v>
      </c>
      <c r="D7028">
        <v>7015</v>
      </c>
      <c r="E7028">
        <f t="shared" si="111"/>
        <v>0</v>
      </c>
    </row>
    <row r="7029" spans="1:5" x14ac:dyDescent="0.25">
      <c r="A7029" s="6">
        <v>21.6</v>
      </c>
      <c r="B7029" s="6">
        <v>3.4689999999999999E-3</v>
      </c>
      <c r="D7029">
        <v>7016</v>
      </c>
      <c r="E7029">
        <f t="shared" si="111"/>
        <v>0</v>
      </c>
    </row>
    <row r="7030" spans="1:5" x14ac:dyDescent="0.25">
      <c r="A7030" s="6">
        <v>21.6</v>
      </c>
      <c r="B7030" s="6">
        <v>3.4710000000000001E-3</v>
      </c>
      <c r="D7030">
        <v>7017</v>
      </c>
      <c r="E7030">
        <f t="shared" si="111"/>
        <v>0</v>
      </c>
    </row>
    <row r="7031" spans="1:5" x14ac:dyDescent="0.25">
      <c r="A7031" s="6">
        <v>21.6</v>
      </c>
      <c r="B7031" s="6">
        <v>3.4710000000000001E-3</v>
      </c>
      <c r="D7031">
        <v>7018</v>
      </c>
      <c r="E7031">
        <f t="shared" si="111"/>
        <v>0</v>
      </c>
    </row>
    <row r="7032" spans="1:5" x14ac:dyDescent="0.25">
      <c r="A7032" s="6">
        <v>21.6</v>
      </c>
      <c r="B7032" s="6">
        <v>3.447E-3</v>
      </c>
      <c r="D7032">
        <v>7019</v>
      </c>
      <c r="E7032">
        <f t="shared" si="111"/>
        <v>0</v>
      </c>
    </row>
    <row r="7033" spans="1:5" x14ac:dyDescent="0.25">
      <c r="A7033" s="6">
        <v>21.6</v>
      </c>
      <c r="B7033" s="6">
        <v>3.4689999999999999E-3</v>
      </c>
      <c r="D7033">
        <v>7020</v>
      </c>
      <c r="E7033">
        <f t="shared" si="111"/>
        <v>0</v>
      </c>
    </row>
    <row r="7034" spans="1:5" x14ac:dyDescent="0.25">
      <c r="A7034" s="6">
        <v>21.7</v>
      </c>
      <c r="B7034" s="6">
        <v>3.4689999999999999E-3</v>
      </c>
      <c r="D7034">
        <v>7021</v>
      </c>
      <c r="E7034">
        <f t="shared" si="111"/>
        <v>0</v>
      </c>
    </row>
    <row r="7035" spans="1:5" x14ac:dyDescent="0.25">
      <c r="A7035" s="6">
        <v>21.7</v>
      </c>
      <c r="B7035" s="6">
        <v>3.4680000000000002E-3</v>
      </c>
      <c r="D7035">
        <v>7022</v>
      </c>
      <c r="E7035">
        <f t="shared" si="111"/>
        <v>0</v>
      </c>
    </row>
    <row r="7036" spans="1:5" x14ac:dyDescent="0.25">
      <c r="A7036" s="6">
        <v>21.7</v>
      </c>
      <c r="B7036" s="6">
        <v>3.467E-3</v>
      </c>
      <c r="D7036">
        <v>7023</v>
      </c>
      <c r="E7036">
        <f t="shared" si="111"/>
        <v>0</v>
      </c>
    </row>
    <row r="7037" spans="1:5" x14ac:dyDescent="0.25">
      <c r="A7037" s="6">
        <v>21.7</v>
      </c>
      <c r="B7037" s="6">
        <v>3.4889999999999999E-3</v>
      </c>
      <c r="D7037">
        <v>7024</v>
      </c>
      <c r="E7037">
        <f t="shared" si="111"/>
        <v>0</v>
      </c>
    </row>
    <row r="7038" spans="1:5" x14ac:dyDescent="0.25">
      <c r="A7038" s="6">
        <v>21.7</v>
      </c>
      <c r="B7038" s="6">
        <v>3.4870000000000001E-3</v>
      </c>
      <c r="D7038">
        <v>7025</v>
      </c>
      <c r="E7038">
        <f t="shared" si="111"/>
        <v>0</v>
      </c>
    </row>
    <row r="7039" spans="1:5" x14ac:dyDescent="0.25">
      <c r="A7039" s="6">
        <v>21.7</v>
      </c>
      <c r="B7039" s="6">
        <v>3.4859999999999999E-3</v>
      </c>
      <c r="D7039">
        <v>7026</v>
      </c>
      <c r="E7039">
        <f t="shared" si="111"/>
        <v>0</v>
      </c>
    </row>
    <row r="7040" spans="1:5" x14ac:dyDescent="0.25">
      <c r="A7040" s="6">
        <v>21.7</v>
      </c>
      <c r="B7040" s="6">
        <v>3.532E-3</v>
      </c>
      <c r="D7040">
        <v>7027</v>
      </c>
      <c r="E7040">
        <f t="shared" si="111"/>
        <v>0</v>
      </c>
    </row>
    <row r="7041" spans="1:5" x14ac:dyDescent="0.25">
      <c r="A7041" s="6">
        <v>21.7</v>
      </c>
      <c r="B7041" s="6">
        <v>3.5539999999999999E-3</v>
      </c>
      <c r="D7041">
        <v>7028</v>
      </c>
      <c r="E7041">
        <f t="shared" si="111"/>
        <v>0</v>
      </c>
    </row>
    <row r="7042" spans="1:5" x14ac:dyDescent="0.25">
      <c r="A7042" s="6">
        <v>21.7</v>
      </c>
      <c r="B7042" s="6">
        <v>3.5300000000000002E-3</v>
      </c>
      <c r="D7042">
        <v>7029</v>
      </c>
      <c r="E7042">
        <f t="shared" si="111"/>
        <v>0</v>
      </c>
    </row>
    <row r="7043" spans="1:5" x14ac:dyDescent="0.25">
      <c r="A7043" s="6">
        <v>21.7</v>
      </c>
      <c r="B7043" s="6">
        <v>3.552E-3</v>
      </c>
      <c r="D7043">
        <v>7030</v>
      </c>
      <c r="E7043">
        <f t="shared" si="111"/>
        <v>0</v>
      </c>
    </row>
    <row r="7044" spans="1:5" x14ac:dyDescent="0.25">
      <c r="A7044" s="6">
        <v>21.7</v>
      </c>
      <c r="B7044" s="6">
        <v>3.5500000000000002E-3</v>
      </c>
      <c r="D7044">
        <v>7031</v>
      </c>
      <c r="E7044">
        <f t="shared" si="111"/>
        <v>0</v>
      </c>
    </row>
    <row r="7045" spans="1:5" x14ac:dyDescent="0.25">
      <c r="A7045" s="6">
        <v>21.7</v>
      </c>
      <c r="B7045" s="6">
        <v>3.5720000000000001E-3</v>
      </c>
      <c r="D7045">
        <v>7032</v>
      </c>
      <c r="E7045">
        <f t="shared" si="111"/>
        <v>0</v>
      </c>
    </row>
    <row r="7046" spans="1:5" x14ac:dyDescent="0.25">
      <c r="A7046" s="6">
        <v>21.7</v>
      </c>
      <c r="B7046" s="6">
        <v>3.5720000000000001E-3</v>
      </c>
      <c r="D7046">
        <v>7033</v>
      </c>
      <c r="E7046">
        <f t="shared" si="111"/>
        <v>0</v>
      </c>
    </row>
    <row r="7047" spans="1:5" x14ac:dyDescent="0.25">
      <c r="A7047" s="6">
        <v>21.7</v>
      </c>
      <c r="B7047" s="6">
        <v>3.571E-3</v>
      </c>
      <c r="D7047">
        <v>7034</v>
      </c>
      <c r="E7047">
        <f t="shared" si="111"/>
        <v>0</v>
      </c>
    </row>
    <row r="7048" spans="1:5" x14ac:dyDescent="0.25">
      <c r="A7048" s="6">
        <v>21.7</v>
      </c>
      <c r="B7048" s="6">
        <v>3.594E-3</v>
      </c>
      <c r="D7048">
        <v>7035</v>
      </c>
      <c r="E7048">
        <f t="shared" si="111"/>
        <v>0</v>
      </c>
    </row>
    <row r="7049" spans="1:5" x14ac:dyDescent="0.25">
      <c r="A7049" s="6">
        <v>21.7</v>
      </c>
      <c r="B7049" s="6">
        <v>3.594E-3</v>
      </c>
      <c r="D7049">
        <v>7036</v>
      </c>
      <c r="E7049">
        <f t="shared" si="111"/>
        <v>0</v>
      </c>
    </row>
    <row r="7050" spans="1:5" x14ac:dyDescent="0.25">
      <c r="A7050" s="6">
        <v>21.7</v>
      </c>
      <c r="B7050" s="6">
        <v>3.571E-3</v>
      </c>
      <c r="D7050">
        <v>7037</v>
      </c>
      <c r="E7050">
        <f t="shared" ref="E7050:E7113" si="112">IF(MOD(D7050,80) = 0, 1,0)</f>
        <v>0</v>
      </c>
    </row>
    <row r="7051" spans="1:5" x14ac:dyDescent="0.25">
      <c r="A7051" s="6">
        <v>21.7</v>
      </c>
      <c r="B7051" s="6">
        <v>3.594E-3</v>
      </c>
      <c r="D7051">
        <v>7038</v>
      </c>
      <c r="E7051">
        <f t="shared" si="112"/>
        <v>0</v>
      </c>
    </row>
    <row r="7052" spans="1:5" x14ac:dyDescent="0.25">
      <c r="A7052" s="6">
        <v>21.7</v>
      </c>
      <c r="B7052" s="6">
        <v>3.594E-3</v>
      </c>
      <c r="D7052">
        <v>7039</v>
      </c>
      <c r="E7052">
        <f t="shared" si="112"/>
        <v>0</v>
      </c>
    </row>
    <row r="7053" spans="1:5" x14ac:dyDescent="0.25">
      <c r="A7053" s="6">
        <v>21.7</v>
      </c>
      <c r="B7053" s="6">
        <v>3.594E-3</v>
      </c>
      <c r="D7053">
        <v>7041</v>
      </c>
      <c r="E7053">
        <f t="shared" si="112"/>
        <v>0</v>
      </c>
    </row>
    <row r="7054" spans="1:5" x14ac:dyDescent="0.25">
      <c r="A7054" s="6">
        <v>21.7</v>
      </c>
      <c r="B7054" s="6">
        <v>3.5720000000000001E-3</v>
      </c>
      <c r="D7054">
        <v>7042</v>
      </c>
      <c r="E7054">
        <f t="shared" si="112"/>
        <v>0</v>
      </c>
    </row>
    <row r="7055" spans="1:5" x14ac:dyDescent="0.25">
      <c r="A7055" s="6">
        <v>21.7</v>
      </c>
      <c r="B7055" s="6">
        <v>3.571E-3</v>
      </c>
      <c r="D7055">
        <v>7043</v>
      </c>
      <c r="E7055">
        <f t="shared" si="112"/>
        <v>0</v>
      </c>
    </row>
    <row r="7056" spans="1:5" x14ac:dyDescent="0.25">
      <c r="A7056" s="6">
        <v>21.7</v>
      </c>
      <c r="B7056" s="6">
        <v>3.594E-3</v>
      </c>
      <c r="D7056">
        <v>7044</v>
      </c>
      <c r="E7056">
        <f t="shared" si="112"/>
        <v>0</v>
      </c>
    </row>
    <row r="7057" spans="1:5" x14ac:dyDescent="0.25">
      <c r="A7057" s="6">
        <v>21.7</v>
      </c>
      <c r="B7057" s="6">
        <v>3.5720000000000001E-3</v>
      </c>
      <c r="D7057">
        <v>7045</v>
      </c>
      <c r="E7057">
        <f t="shared" si="112"/>
        <v>0</v>
      </c>
    </row>
    <row r="7058" spans="1:5" x14ac:dyDescent="0.25">
      <c r="A7058" s="6">
        <v>21.7</v>
      </c>
      <c r="B7058" s="6">
        <v>3.594E-3</v>
      </c>
      <c r="D7058">
        <v>7046</v>
      </c>
      <c r="E7058">
        <f t="shared" si="112"/>
        <v>0</v>
      </c>
    </row>
    <row r="7059" spans="1:5" x14ac:dyDescent="0.25">
      <c r="A7059" s="6">
        <v>21.7</v>
      </c>
      <c r="B7059" s="6">
        <v>3.5720000000000001E-3</v>
      </c>
      <c r="D7059">
        <v>7047</v>
      </c>
      <c r="E7059">
        <f t="shared" si="112"/>
        <v>0</v>
      </c>
    </row>
    <row r="7060" spans="1:5" x14ac:dyDescent="0.25">
      <c r="A7060" s="6">
        <v>21.7</v>
      </c>
      <c r="B7060" s="6">
        <v>3.552E-3</v>
      </c>
      <c r="D7060">
        <v>7048</v>
      </c>
      <c r="E7060">
        <f t="shared" si="112"/>
        <v>0</v>
      </c>
    </row>
    <row r="7061" spans="1:5" x14ac:dyDescent="0.25">
      <c r="A7061" s="6">
        <v>21.7</v>
      </c>
      <c r="B7061" s="6">
        <v>3.5739999999999999E-3</v>
      </c>
      <c r="D7061">
        <v>7049</v>
      </c>
      <c r="E7061">
        <f t="shared" si="112"/>
        <v>0</v>
      </c>
    </row>
    <row r="7062" spans="1:5" x14ac:dyDescent="0.25">
      <c r="A7062" s="6">
        <v>21.7</v>
      </c>
      <c r="B7062" s="6">
        <v>3.5500000000000002E-3</v>
      </c>
      <c r="D7062">
        <v>7050</v>
      </c>
      <c r="E7062">
        <f t="shared" si="112"/>
        <v>0</v>
      </c>
    </row>
    <row r="7063" spans="1:5" x14ac:dyDescent="0.25">
      <c r="A7063" s="6">
        <v>21.7</v>
      </c>
      <c r="B7063" s="6">
        <v>3.552E-3</v>
      </c>
      <c r="D7063">
        <v>7051</v>
      </c>
      <c r="E7063">
        <f t="shared" si="112"/>
        <v>0</v>
      </c>
    </row>
    <row r="7064" spans="1:5" x14ac:dyDescent="0.25">
      <c r="A7064" s="6">
        <v>21.7</v>
      </c>
      <c r="B7064" s="6">
        <v>3.552E-3</v>
      </c>
      <c r="D7064">
        <v>7052</v>
      </c>
      <c r="E7064">
        <f t="shared" si="112"/>
        <v>0</v>
      </c>
    </row>
    <row r="7065" spans="1:5" x14ac:dyDescent="0.25">
      <c r="A7065" s="6">
        <v>21.7</v>
      </c>
      <c r="B7065" s="6">
        <v>3.552E-3</v>
      </c>
      <c r="D7065">
        <v>7053</v>
      </c>
      <c r="E7065">
        <f t="shared" si="112"/>
        <v>0</v>
      </c>
    </row>
    <row r="7066" spans="1:5" x14ac:dyDescent="0.25">
      <c r="A7066" s="6">
        <v>21.7</v>
      </c>
      <c r="B7066" s="6">
        <v>3.5309999999999999E-3</v>
      </c>
      <c r="D7066">
        <v>7054</v>
      </c>
      <c r="E7066">
        <f t="shared" si="112"/>
        <v>0</v>
      </c>
    </row>
    <row r="7067" spans="1:5" x14ac:dyDescent="0.25">
      <c r="A7067" s="6">
        <v>21.7</v>
      </c>
      <c r="B7067" s="6">
        <v>3.5309999999999999E-3</v>
      </c>
      <c r="D7067">
        <v>7055</v>
      </c>
      <c r="E7067">
        <f t="shared" si="112"/>
        <v>0</v>
      </c>
    </row>
    <row r="7068" spans="1:5" x14ac:dyDescent="0.25">
      <c r="A7068" s="6">
        <v>21.7</v>
      </c>
      <c r="B7068" s="6">
        <v>3.5309999999999999E-3</v>
      </c>
      <c r="D7068">
        <v>7056</v>
      </c>
      <c r="E7068">
        <f t="shared" si="112"/>
        <v>0</v>
      </c>
    </row>
    <row r="7069" spans="1:5" x14ac:dyDescent="0.25">
      <c r="A7069" s="6">
        <v>21.7</v>
      </c>
      <c r="B7069" s="6">
        <v>3.5100000000000001E-3</v>
      </c>
      <c r="D7069">
        <v>7057</v>
      </c>
      <c r="E7069">
        <f t="shared" si="112"/>
        <v>0</v>
      </c>
    </row>
    <row r="7070" spans="1:5" x14ac:dyDescent="0.25">
      <c r="A7070" s="6">
        <v>21.7</v>
      </c>
      <c r="B7070" s="6">
        <v>3.5100000000000001E-3</v>
      </c>
      <c r="D7070">
        <v>7058</v>
      </c>
      <c r="E7070">
        <f t="shared" si="112"/>
        <v>0</v>
      </c>
    </row>
    <row r="7071" spans="1:5" x14ac:dyDescent="0.25">
      <c r="A7071" s="6">
        <v>21.7</v>
      </c>
      <c r="B7071" s="6">
        <v>3.4870000000000001E-3</v>
      </c>
      <c r="D7071">
        <v>7059</v>
      </c>
      <c r="E7071">
        <f t="shared" si="112"/>
        <v>0</v>
      </c>
    </row>
    <row r="7072" spans="1:5" x14ac:dyDescent="0.25">
      <c r="A7072" s="6">
        <v>21.7</v>
      </c>
      <c r="B7072" s="6">
        <v>3.4889999999999999E-3</v>
      </c>
      <c r="D7072">
        <v>7060</v>
      </c>
      <c r="E7072">
        <f t="shared" si="112"/>
        <v>0</v>
      </c>
    </row>
    <row r="7073" spans="1:5" x14ac:dyDescent="0.25">
      <c r="A7073" s="6">
        <v>21.7</v>
      </c>
      <c r="B7073" s="6">
        <v>3.4889999999999999E-3</v>
      </c>
      <c r="D7073">
        <v>7061</v>
      </c>
      <c r="E7073">
        <f t="shared" si="112"/>
        <v>0</v>
      </c>
    </row>
    <row r="7074" spans="1:5" x14ac:dyDescent="0.25">
      <c r="A7074" s="6">
        <v>21.7</v>
      </c>
      <c r="B7074" s="6">
        <v>3.4870000000000001E-3</v>
      </c>
      <c r="D7074">
        <v>7062</v>
      </c>
      <c r="E7074">
        <f t="shared" si="112"/>
        <v>0</v>
      </c>
    </row>
    <row r="7075" spans="1:5" x14ac:dyDescent="0.25">
      <c r="A7075" s="6">
        <v>21.7</v>
      </c>
      <c r="B7075" s="6">
        <v>3.5100000000000001E-3</v>
      </c>
      <c r="D7075">
        <v>7063</v>
      </c>
      <c r="E7075">
        <f t="shared" si="112"/>
        <v>0</v>
      </c>
    </row>
    <row r="7076" spans="1:5" x14ac:dyDescent="0.25">
      <c r="A7076" s="6">
        <v>21.7</v>
      </c>
      <c r="B7076" s="6">
        <v>3.5100000000000001E-3</v>
      </c>
      <c r="D7076">
        <v>7064</v>
      </c>
      <c r="E7076">
        <f t="shared" si="112"/>
        <v>0</v>
      </c>
    </row>
    <row r="7077" spans="1:5" x14ac:dyDescent="0.25">
      <c r="A7077" s="6">
        <v>21.7</v>
      </c>
      <c r="B7077" s="6">
        <v>3.5309999999999999E-3</v>
      </c>
      <c r="D7077">
        <v>7065</v>
      </c>
      <c r="E7077">
        <f t="shared" si="112"/>
        <v>0</v>
      </c>
    </row>
    <row r="7078" spans="1:5" x14ac:dyDescent="0.25">
      <c r="A7078" s="6">
        <v>21.7</v>
      </c>
      <c r="B7078" s="6">
        <v>3.5539999999999999E-3</v>
      </c>
      <c r="D7078">
        <v>7066</v>
      </c>
      <c r="E7078">
        <f t="shared" si="112"/>
        <v>0</v>
      </c>
    </row>
    <row r="7079" spans="1:5" x14ac:dyDescent="0.25">
      <c r="A7079" s="6">
        <v>21.7</v>
      </c>
      <c r="B7079" s="6">
        <v>3.5539999999999999E-3</v>
      </c>
      <c r="D7079">
        <v>7067</v>
      </c>
      <c r="E7079">
        <f t="shared" si="112"/>
        <v>0</v>
      </c>
    </row>
    <row r="7080" spans="1:5" x14ac:dyDescent="0.25">
      <c r="A7080" s="6">
        <v>21.7</v>
      </c>
      <c r="B7080" s="6">
        <v>3.5530000000000002E-3</v>
      </c>
      <c r="D7080">
        <v>7068</v>
      </c>
      <c r="E7080">
        <f t="shared" si="112"/>
        <v>0</v>
      </c>
    </row>
    <row r="7081" spans="1:5" x14ac:dyDescent="0.25">
      <c r="A7081" s="6">
        <v>21.7</v>
      </c>
      <c r="B7081" s="6">
        <v>3.5750000000000001E-3</v>
      </c>
      <c r="D7081">
        <v>7069</v>
      </c>
      <c r="E7081">
        <f t="shared" si="112"/>
        <v>0</v>
      </c>
    </row>
    <row r="7082" spans="1:5" x14ac:dyDescent="0.25">
      <c r="A7082" s="6">
        <v>21.7</v>
      </c>
      <c r="B7082" s="6">
        <v>3.5750000000000001E-3</v>
      </c>
      <c r="D7082">
        <v>7070</v>
      </c>
      <c r="E7082">
        <f t="shared" si="112"/>
        <v>0</v>
      </c>
    </row>
    <row r="7083" spans="1:5" x14ac:dyDescent="0.25">
      <c r="A7083" s="6">
        <v>21.7</v>
      </c>
      <c r="B7083" s="6">
        <v>3.5969999999999999E-3</v>
      </c>
      <c r="D7083">
        <v>7071</v>
      </c>
      <c r="E7083">
        <f t="shared" si="112"/>
        <v>0</v>
      </c>
    </row>
    <row r="7084" spans="1:5" x14ac:dyDescent="0.25">
      <c r="A7084" s="6">
        <v>21.7</v>
      </c>
      <c r="B7084" s="6">
        <v>3.5969999999999999E-3</v>
      </c>
      <c r="D7084">
        <v>7072</v>
      </c>
      <c r="E7084">
        <f t="shared" si="112"/>
        <v>0</v>
      </c>
    </row>
    <row r="7085" spans="1:5" x14ac:dyDescent="0.25">
      <c r="A7085" s="6">
        <v>21.7</v>
      </c>
      <c r="B7085" s="6">
        <v>3.5750000000000001E-3</v>
      </c>
      <c r="D7085">
        <v>7073</v>
      </c>
      <c r="E7085">
        <f t="shared" si="112"/>
        <v>0</v>
      </c>
    </row>
    <row r="7086" spans="1:5" x14ac:dyDescent="0.25">
      <c r="A7086" s="6">
        <v>21.7</v>
      </c>
      <c r="B7086" s="6">
        <v>3.5969999999999999E-3</v>
      </c>
      <c r="D7086">
        <v>7074</v>
      </c>
      <c r="E7086">
        <f t="shared" si="112"/>
        <v>0</v>
      </c>
    </row>
    <row r="7087" spans="1:5" x14ac:dyDescent="0.25">
      <c r="A7087" s="6">
        <v>21.7</v>
      </c>
      <c r="B7087" s="6">
        <v>3.5969999999999999E-3</v>
      </c>
      <c r="D7087">
        <v>7075</v>
      </c>
      <c r="E7087">
        <f t="shared" si="112"/>
        <v>0</v>
      </c>
    </row>
    <row r="7088" spans="1:5" x14ac:dyDescent="0.25">
      <c r="A7088" s="6">
        <v>21.7</v>
      </c>
      <c r="B7088" s="6">
        <v>3.5750000000000001E-3</v>
      </c>
      <c r="D7088">
        <v>7076</v>
      </c>
      <c r="E7088">
        <f t="shared" si="112"/>
        <v>0</v>
      </c>
    </row>
    <row r="7089" spans="1:5" x14ac:dyDescent="0.25">
      <c r="A7089" s="6">
        <v>21.7</v>
      </c>
      <c r="B7089" s="6">
        <v>3.5969999999999999E-3</v>
      </c>
      <c r="D7089">
        <v>7077</v>
      </c>
      <c r="E7089">
        <f t="shared" si="112"/>
        <v>0</v>
      </c>
    </row>
    <row r="7090" spans="1:5" x14ac:dyDescent="0.25">
      <c r="A7090" s="6">
        <v>21.7</v>
      </c>
      <c r="B7090" s="6">
        <v>3.5969999999999999E-3</v>
      </c>
      <c r="D7090">
        <v>7078</v>
      </c>
      <c r="E7090">
        <f t="shared" si="112"/>
        <v>0</v>
      </c>
    </row>
    <row r="7091" spans="1:5" x14ac:dyDescent="0.25">
      <c r="A7091" s="6">
        <v>21.7</v>
      </c>
      <c r="B7091" s="6">
        <v>3.5750000000000001E-3</v>
      </c>
      <c r="D7091">
        <v>7079</v>
      </c>
      <c r="E7091">
        <f t="shared" si="112"/>
        <v>0</v>
      </c>
    </row>
    <row r="7092" spans="1:5" x14ac:dyDescent="0.25">
      <c r="A7092" s="6">
        <v>21.8</v>
      </c>
      <c r="B7092" s="6">
        <v>3.5969999999999999E-3</v>
      </c>
      <c r="D7092">
        <v>7080</v>
      </c>
      <c r="E7092">
        <f t="shared" si="112"/>
        <v>0</v>
      </c>
    </row>
    <row r="7093" spans="1:5" x14ac:dyDescent="0.25">
      <c r="A7093" s="6">
        <v>21.8</v>
      </c>
      <c r="B7093" s="6">
        <v>3.5750000000000001E-3</v>
      </c>
      <c r="D7093">
        <v>7081</v>
      </c>
      <c r="E7093">
        <f t="shared" si="112"/>
        <v>0</v>
      </c>
    </row>
    <row r="7094" spans="1:5" x14ac:dyDescent="0.25">
      <c r="A7094" s="6">
        <v>21.8</v>
      </c>
      <c r="B7094" s="6">
        <v>3.5530000000000002E-3</v>
      </c>
      <c r="D7094">
        <v>7082</v>
      </c>
      <c r="E7094">
        <f t="shared" si="112"/>
        <v>0</v>
      </c>
    </row>
    <row r="7095" spans="1:5" x14ac:dyDescent="0.25">
      <c r="A7095" s="6">
        <v>21.8</v>
      </c>
      <c r="B7095" s="6">
        <v>3.5750000000000001E-3</v>
      </c>
      <c r="D7095">
        <v>7083</v>
      </c>
      <c r="E7095">
        <f t="shared" si="112"/>
        <v>0</v>
      </c>
    </row>
    <row r="7096" spans="1:5" x14ac:dyDescent="0.25">
      <c r="A7096" s="6">
        <v>21.8</v>
      </c>
      <c r="B7096" s="6">
        <v>3.5530000000000002E-3</v>
      </c>
      <c r="D7096">
        <v>7084</v>
      </c>
      <c r="E7096">
        <f t="shared" si="112"/>
        <v>0</v>
      </c>
    </row>
    <row r="7097" spans="1:5" x14ac:dyDescent="0.25">
      <c r="A7097" s="6">
        <v>21.8</v>
      </c>
      <c r="B7097" s="6">
        <v>3.5530000000000002E-3</v>
      </c>
      <c r="D7097">
        <v>7085</v>
      </c>
      <c r="E7097">
        <f t="shared" si="112"/>
        <v>0</v>
      </c>
    </row>
    <row r="7098" spans="1:5" x14ac:dyDescent="0.25">
      <c r="A7098" s="6">
        <v>21.8</v>
      </c>
      <c r="B7098" s="6">
        <v>3.5750000000000001E-3</v>
      </c>
      <c r="D7098">
        <v>7086</v>
      </c>
      <c r="E7098">
        <f t="shared" si="112"/>
        <v>0</v>
      </c>
    </row>
    <row r="7099" spans="1:5" x14ac:dyDescent="0.25">
      <c r="A7099" s="6">
        <v>21.8</v>
      </c>
      <c r="B7099" s="6">
        <v>3.552E-3</v>
      </c>
      <c r="D7099">
        <v>7087</v>
      </c>
      <c r="E7099">
        <f t="shared" si="112"/>
        <v>0</v>
      </c>
    </row>
    <row r="7100" spans="1:5" x14ac:dyDescent="0.25">
      <c r="A7100" s="6">
        <v>21.8</v>
      </c>
      <c r="B7100" s="6">
        <v>3.552E-3</v>
      </c>
      <c r="D7100">
        <v>7088</v>
      </c>
      <c r="E7100">
        <f t="shared" si="112"/>
        <v>0</v>
      </c>
    </row>
    <row r="7101" spans="1:5" x14ac:dyDescent="0.25">
      <c r="A7101" s="6">
        <v>21.8</v>
      </c>
      <c r="B7101" s="6">
        <v>3.5739999999999999E-3</v>
      </c>
      <c r="D7101">
        <v>7089</v>
      </c>
      <c r="E7101">
        <f t="shared" si="112"/>
        <v>0</v>
      </c>
    </row>
    <row r="7102" spans="1:5" x14ac:dyDescent="0.25">
      <c r="A7102" s="6">
        <v>21.8</v>
      </c>
      <c r="B7102" s="6">
        <v>3.5500000000000002E-3</v>
      </c>
      <c r="D7102">
        <v>7090</v>
      </c>
      <c r="E7102">
        <f t="shared" si="112"/>
        <v>0</v>
      </c>
    </row>
    <row r="7103" spans="1:5" x14ac:dyDescent="0.25">
      <c r="A7103" s="6">
        <v>21.8</v>
      </c>
      <c r="B7103" s="6">
        <v>3.5739999999999999E-3</v>
      </c>
      <c r="D7103">
        <v>7091</v>
      </c>
      <c r="E7103">
        <f t="shared" si="112"/>
        <v>0</v>
      </c>
    </row>
    <row r="7104" spans="1:5" x14ac:dyDescent="0.25">
      <c r="A7104" s="6">
        <v>21.8</v>
      </c>
      <c r="B7104" s="6">
        <v>3.5950000000000001E-3</v>
      </c>
      <c r="D7104">
        <v>7092</v>
      </c>
      <c r="E7104">
        <f t="shared" si="112"/>
        <v>0</v>
      </c>
    </row>
    <row r="7105" spans="1:5" x14ac:dyDescent="0.25">
      <c r="A7105" s="6">
        <v>21.8</v>
      </c>
      <c r="B7105" s="6">
        <v>3.5739999999999999E-3</v>
      </c>
      <c r="D7105">
        <v>7093</v>
      </c>
      <c r="E7105">
        <f t="shared" si="112"/>
        <v>0</v>
      </c>
    </row>
    <row r="7106" spans="1:5" x14ac:dyDescent="0.25">
      <c r="A7106" s="6">
        <v>21.8</v>
      </c>
      <c r="B7106" s="6">
        <v>3.5750000000000001E-3</v>
      </c>
      <c r="D7106">
        <v>7094</v>
      </c>
      <c r="E7106">
        <f t="shared" si="112"/>
        <v>0</v>
      </c>
    </row>
    <row r="7107" spans="1:5" x14ac:dyDescent="0.25">
      <c r="A7107" s="6">
        <v>21.8</v>
      </c>
      <c r="B7107" s="6">
        <v>3.5750000000000001E-3</v>
      </c>
      <c r="D7107">
        <v>7095</v>
      </c>
      <c r="E7107">
        <f t="shared" si="112"/>
        <v>0</v>
      </c>
    </row>
    <row r="7108" spans="1:5" x14ac:dyDescent="0.25">
      <c r="A7108" s="6">
        <v>21.8</v>
      </c>
      <c r="B7108" s="6">
        <v>3.5750000000000001E-3</v>
      </c>
      <c r="D7108">
        <v>7096</v>
      </c>
      <c r="E7108">
        <f t="shared" si="112"/>
        <v>0</v>
      </c>
    </row>
    <row r="7109" spans="1:5" x14ac:dyDescent="0.25">
      <c r="A7109" s="6">
        <v>21.8</v>
      </c>
      <c r="B7109" s="6">
        <v>3.5539999999999999E-3</v>
      </c>
      <c r="D7109">
        <v>7097</v>
      </c>
      <c r="E7109">
        <f t="shared" si="112"/>
        <v>0</v>
      </c>
    </row>
    <row r="7110" spans="1:5" x14ac:dyDescent="0.25">
      <c r="A7110" s="6">
        <v>21.8</v>
      </c>
      <c r="B7110" s="6">
        <v>3.5539999999999999E-3</v>
      </c>
      <c r="D7110">
        <v>7098</v>
      </c>
      <c r="E7110">
        <f t="shared" si="112"/>
        <v>0</v>
      </c>
    </row>
    <row r="7111" spans="1:5" x14ac:dyDescent="0.25">
      <c r="A7111" s="6">
        <v>21.8</v>
      </c>
      <c r="B7111" s="6">
        <v>3.5760000000000002E-3</v>
      </c>
      <c r="D7111">
        <v>7099</v>
      </c>
      <c r="E7111">
        <f t="shared" si="112"/>
        <v>0</v>
      </c>
    </row>
    <row r="7112" spans="1:5" x14ac:dyDescent="0.25">
      <c r="A7112" s="6">
        <v>21.8</v>
      </c>
      <c r="B7112" s="6">
        <v>3.5769999999999999E-3</v>
      </c>
      <c r="D7112">
        <v>7100</v>
      </c>
      <c r="E7112">
        <f t="shared" si="112"/>
        <v>0</v>
      </c>
    </row>
    <row r="7113" spans="1:5" x14ac:dyDescent="0.25">
      <c r="A7113" s="6">
        <v>21.8</v>
      </c>
      <c r="B7113" s="6">
        <v>3.601E-3</v>
      </c>
      <c r="D7113">
        <v>7101</v>
      </c>
      <c r="E7113">
        <f t="shared" si="112"/>
        <v>0</v>
      </c>
    </row>
    <row r="7114" spans="1:5" x14ac:dyDescent="0.25">
      <c r="A7114" s="6">
        <v>21.8</v>
      </c>
      <c r="B7114" s="6">
        <v>3.601E-3</v>
      </c>
      <c r="D7114">
        <v>7102</v>
      </c>
      <c r="E7114">
        <f t="shared" ref="E7114:E7177" si="113">IF(MOD(D7114,80) = 0, 1,0)</f>
        <v>0</v>
      </c>
    </row>
    <row r="7115" spans="1:5" x14ac:dyDescent="0.25">
      <c r="A7115" s="6">
        <v>21.8</v>
      </c>
      <c r="B7115" s="6">
        <v>3.5569999999999998E-3</v>
      </c>
      <c r="D7115">
        <v>7103</v>
      </c>
      <c r="E7115">
        <f t="shared" si="113"/>
        <v>0</v>
      </c>
    </row>
    <row r="7116" spans="1:5" x14ac:dyDescent="0.25">
      <c r="A7116" s="6">
        <v>21.8</v>
      </c>
      <c r="B7116" s="6">
        <v>3.5799999999999998E-3</v>
      </c>
      <c r="D7116">
        <v>7104</v>
      </c>
      <c r="E7116">
        <f t="shared" si="113"/>
        <v>0</v>
      </c>
    </row>
    <row r="7117" spans="1:5" x14ac:dyDescent="0.25">
      <c r="A7117" s="6">
        <v>21.8</v>
      </c>
      <c r="B7117" s="6">
        <v>3.6020000000000002E-3</v>
      </c>
      <c r="D7117">
        <v>7105</v>
      </c>
      <c r="E7117">
        <f t="shared" si="113"/>
        <v>0</v>
      </c>
    </row>
    <row r="7118" spans="1:5" x14ac:dyDescent="0.25">
      <c r="A7118" s="6">
        <v>21.8</v>
      </c>
      <c r="B7118" s="6">
        <v>3.5569999999999998E-3</v>
      </c>
      <c r="D7118">
        <v>7106</v>
      </c>
      <c r="E7118">
        <f t="shared" si="113"/>
        <v>0</v>
      </c>
    </row>
    <row r="7119" spans="1:5" x14ac:dyDescent="0.25">
      <c r="A7119" s="6">
        <v>21.8</v>
      </c>
      <c r="B7119" s="6">
        <v>3.5569999999999998E-3</v>
      </c>
      <c r="D7119">
        <v>7107</v>
      </c>
      <c r="E7119">
        <f t="shared" si="113"/>
        <v>0</v>
      </c>
    </row>
    <row r="7120" spans="1:5" x14ac:dyDescent="0.25">
      <c r="A7120" s="6">
        <v>21.8</v>
      </c>
      <c r="B7120" s="6">
        <v>3.5790000000000001E-3</v>
      </c>
      <c r="D7120">
        <v>7108</v>
      </c>
      <c r="E7120">
        <f t="shared" si="113"/>
        <v>0</v>
      </c>
    </row>
    <row r="7121" spans="1:5" x14ac:dyDescent="0.25">
      <c r="A7121" s="6">
        <v>21.8</v>
      </c>
      <c r="B7121" s="6">
        <v>3.5790000000000001E-3</v>
      </c>
      <c r="D7121">
        <v>7109</v>
      </c>
      <c r="E7121">
        <f t="shared" si="113"/>
        <v>0</v>
      </c>
    </row>
    <row r="7122" spans="1:5" x14ac:dyDescent="0.25">
      <c r="A7122" s="6">
        <v>21.8</v>
      </c>
      <c r="B7122" s="6">
        <v>3.5790000000000001E-3</v>
      </c>
      <c r="D7122">
        <v>7110</v>
      </c>
      <c r="E7122">
        <f t="shared" si="113"/>
        <v>0</v>
      </c>
    </row>
    <row r="7123" spans="1:5" x14ac:dyDescent="0.25">
      <c r="A7123" s="6">
        <v>21.8</v>
      </c>
      <c r="B7123" s="6">
        <v>3.5790000000000001E-3</v>
      </c>
      <c r="D7123">
        <v>7111</v>
      </c>
      <c r="E7123">
        <f t="shared" si="113"/>
        <v>0</v>
      </c>
    </row>
    <row r="7124" spans="1:5" x14ac:dyDescent="0.25">
      <c r="A7124" s="6">
        <v>21.8</v>
      </c>
      <c r="B7124" s="6">
        <v>3.5790000000000001E-3</v>
      </c>
      <c r="D7124">
        <v>7112</v>
      </c>
      <c r="E7124">
        <f t="shared" si="113"/>
        <v>0</v>
      </c>
    </row>
    <row r="7125" spans="1:5" x14ac:dyDescent="0.25">
      <c r="A7125" s="6">
        <v>21.8</v>
      </c>
      <c r="B7125" s="6">
        <v>3.5790000000000001E-3</v>
      </c>
      <c r="D7125">
        <v>7113</v>
      </c>
      <c r="E7125">
        <f t="shared" si="113"/>
        <v>0</v>
      </c>
    </row>
    <row r="7126" spans="1:5" x14ac:dyDescent="0.25">
      <c r="A7126" s="6">
        <v>21.8</v>
      </c>
      <c r="B7126" s="6">
        <v>3.5790000000000001E-3</v>
      </c>
      <c r="D7126">
        <v>7114</v>
      </c>
      <c r="E7126">
        <f t="shared" si="113"/>
        <v>0</v>
      </c>
    </row>
    <row r="7127" spans="1:5" x14ac:dyDescent="0.25">
      <c r="A7127" s="6">
        <v>21.8</v>
      </c>
      <c r="B7127" s="6">
        <v>3.5790000000000001E-3</v>
      </c>
      <c r="D7127">
        <v>7115</v>
      </c>
      <c r="E7127">
        <f t="shared" si="113"/>
        <v>0</v>
      </c>
    </row>
    <row r="7128" spans="1:5" x14ac:dyDescent="0.25">
      <c r="A7128" s="6">
        <v>21.8</v>
      </c>
      <c r="B7128" s="6">
        <v>3.5790000000000001E-3</v>
      </c>
      <c r="D7128">
        <v>7116</v>
      </c>
      <c r="E7128">
        <f t="shared" si="113"/>
        <v>0</v>
      </c>
    </row>
    <row r="7129" spans="1:5" x14ac:dyDescent="0.25">
      <c r="A7129" s="6">
        <v>21.8</v>
      </c>
      <c r="B7129" s="6">
        <v>3.5790000000000001E-3</v>
      </c>
      <c r="D7129">
        <v>7117</v>
      </c>
      <c r="E7129">
        <f t="shared" si="113"/>
        <v>0</v>
      </c>
    </row>
    <row r="7130" spans="1:5" x14ac:dyDescent="0.25">
      <c r="A7130" s="6">
        <v>21.8</v>
      </c>
      <c r="B7130" s="6">
        <v>3.5799999999999998E-3</v>
      </c>
      <c r="D7130">
        <v>7118</v>
      </c>
      <c r="E7130">
        <f t="shared" si="113"/>
        <v>0</v>
      </c>
    </row>
    <row r="7131" spans="1:5" x14ac:dyDescent="0.25">
      <c r="A7131" s="6">
        <v>21.8</v>
      </c>
      <c r="B7131" s="6">
        <v>3.5799999999999998E-3</v>
      </c>
      <c r="D7131">
        <v>7119</v>
      </c>
      <c r="E7131">
        <f t="shared" si="113"/>
        <v>0</v>
      </c>
    </row>
    <row r="7132" spans="1:5" x14ac:dyDescent="0.25">
      <c r="A7132" s="6">
        <v>21.8</v>
      </c>
      <c r="B7132" s="6">
        <v>3.5569999999999998E-3</v>
      </c>
      <c r="D7132">
        <v>7121</v>
      </c>
      <c r="E7132">
        <f t="shared" si="113"/>
        <v>0</v>
      </c>
    </row>
    <row r="7133" spans="1:5" x14ac:dyDescent="0.25">
      <c r="A7133" s="6">
        <v>21.8</v>
      </c>
      <c r="B7133" s="6">
        <v>3.5569999999999998E-3</v>
      </c>
      <c r="D7133">
        <v>7122</v>
      </c>
      <c r="E7133">
        <f t="shared" si="113"/>
        <v>0</v>
      </c>
    </row>
    <row r="7134" spans="1:5" x14ac:dyDescent="0.25">
      <c r="A7134" s="6">
        <v>21.8</v>
      </c>
      <c r="B7134" s="6">
        <v>3.5560000000000001E-3</v>
      </c>
      <c r="D7134">
        <v>7123</v>
      </c>
      <c r="E7134">
        <f t="shared" si="113"/>
        <v>0</v>
      </c>
    </row>
    <row r="7135" spans="1:5" x14ac:dyDescent="0.25">
      <c r="A7135" s="6">
        <v>21.8</v>
      </c>
      <c r="B7135" s="6">
        <v>3.5769999999999999E-3</v>
      </c>
      <c r="D7135">
        <v>7124</v>
      </c>
      <c r="E7135">
        <f t="shared" si="113"/>
        <v>0</v>
      </c>
    </row>
    <row r="7136" spans="1:5" x14ac:dyDescent="0.25">
      <c r="A7136" s="6">
        <v>21.8</v>
      </c>
      <c r="B7136" s="6">
        <v>3.5769999999999999E-3</v>
      </c>
      <c r="D7136">
        <v>7125</v>
      </c>
      <c r="E7136">
        <f t="shared" si="113"/>
        <v>0</v>
      </c>
    </row>
    <row r="7137" spans="1:5" x14ac:dyDescent="0.25">
      <c r="A7137" s="6">
        <v>21.8</v>
      </c>
      <c r="B7137" s="6">
        <v>3.5760000000000002E-3</v>
      </c>
      <c r="D7137">
        <v>7126</v>
      </c>
      <c r="E7137">
        <f t="shared" si="113"/>
        <v>0</v>
      </c>
    </row>
    <row r="7138" spans="1:5" x14ac:dyDescent="0.25">
      <c r="A7138" s="6">
        <v>21.8</v>
      </c>
      <c r="B7138" s="6">
        <v>3.5750000000000001E-3</v>
      </c>
      <c r="D7138">
        <v>7127</v>
      </c>
      <c r="E7138">
        <f t="shared" si="113"/>
        <v>0</v>
      </c>
    </row>
    <row r="7139" spans="1:5" x14ac:dyDescent="0.25">
      <c r="A7139" s="6">
        <v>21.8</v>
      </c>
      <c r="B7139" s="6">
        <v>3.62E-3</v>
      </c>
      <c r="D7139">
        <v>7128</v>
      </c>
      <c r="E7139">
        <f t="shared" si="113"/>
        <v>0</v>
      </c>
    </row>
    <row r="7140" spans="1:5" x14ac:dyDescent="0.25">
      <c r="A7140" s="6">
        <v>21.8</v>
      </c>
      <c r="B7140" s="6">
        <v>3.6419999999999998E-3</v>
      </c>
      <c r="D7140">
        <v>7129</v>
      </c>
      <c r="E7140">
        <f t="shared" si="113"/>
        <v>0</v>
      </c>
    </row>
    <row r="7141" spans="1:5" x14ac:dyDescent="0.25">
      <c r="A7141" s="6">
        <v>21.8</v>
      </c>
      <c r="B7141" s="6">
        <v>3.6189999999999998E-3</v>
      </c>
      <c r="D7141">
        <v>7130</v>
      </c>
      <c r="E7141">
        <f t="shared" si="113"/>
        <v>0</v>
      </c>
    </row>
    <row r="7142" spans="1:5" x14ac:dyDescent="0.25">
      <c r="A7142" s="6">
        <v>21.8</v>
      </c>
      <c r="B7142" s="6">
        <v>3.6419999999999998E-3</v>
      </c>
      <c r="D7142">
        <v>7131</v>
      </c>
      <c r="E7142">
        <f t="shared" si="113"/>
        <v>0</v>
      </c>
    </row>
    <row r="7143" spans="1:5" x14ac:dyDescent="0.25">
      <c r="A7143" s="6">
        <v>21.8</v>
      </c>
      <c r="B7143" s="6">
        <v>3.6640000000000002E-3</v>
      </c>
      <c r="D7143">
        <v>7132</v>
      </c>
      <c r="E7143">
        <f t="shared" si="113"/>
        <v>0</v>
      </c>
    </row>
    <row r="7144" spans="1:5" x14ac:dyDescent="0.25">
      <c r="A7144" s="6">
        <v>21.8</v>
      </c>
      <c r="B7144" s="6">
        <v>3.6410000000000001E-3</v>
      </c>
      <c r="D7144">
        <v>7133</v>
      </c>
      <c r="E7144">
        <f t="shared" si="113"/>
        <v>0</v>
      </c>
    </row>
    <row r="7145" spans="1:5" x14ac:dyDescent="0.25">
      <c r="A7145" s="6">
        <v>21.8</v>
      </c>
      <c r="B7145" s="6">
        <v>3.6189999999999998E-3</v>
      </c>
      <c r="D7145">
        <v>7134</v>
      </c>
      <c r="E7145">
        <f t="shared" si="113"/>
        <v>0</v>
      </c>
    </row>
    <row r="7146" spans="1:5" x14ac:dyDescent="0.25">
      <c r="A7146" s="6">
        <v>21.8</v>
      </c>
      <c r="B7146" s="6">
        <v>3.6410000000000001E-3</v>
      </c>
      <c r="D7146">
        <v>7135</v>
      </c>
      <c r="E7146">
        <f t="shared" si="113"/>
        <v>0</v>
      </c>
    </row>
    <row r="7147" spans="1:5" x14ac:dyDescent="0.25">
      <c r="A7147" s="6">
        <v>21.8</v>
      </c>
      <c r="B7147" s="6">
        <v>3.6189999999999998E-3</v>
      </c>
      <c r="D7147">
        <v>7136</v>
      </c>
      <c r="E7147">
        <f t="shared" si="113"/>
        <v>0</v>
      </c>
    </row>
    <row r="7148" spans="1:5" x14ac:dyDescent="0.25">
      <c r="A7148" s="6">
        <v>21.8</v>
      </c>
      <c r="B7148" s="6">
        <v>3.62E-3</v>
      </c>
      <c r="D7148">
        <v>7137</v>
      </c>
      <c r="E7148">
        <f t="shared" si="113"/>
        <v>0</v>
      </c>
    </row>
    <row r="7149" spans="1:5" x14ac:dyDescent="0.25">
      <c r="A7149" s="6">
        <v>21.8</v>
      </c>
      <c r="B7149" s="6">
        <v>3.6419999999999998E-3</v>
      </c>
      <c r="D7149">
        <v>7138</v>
      </c>
      <c r="E7149">
        <f t="shared" si="113"/>
        <v>0</v>
      </c>
    </row>
    <row r="7150" spans="1:5" x14ac:dyDescent="0.25">
      <c r="A7150" s="6">
        <v>21.8</v>
      </c>
      <c r="B7150" s="6">
        <v>3.5969999999999999E-3</v>
      </c>
      <c r="D7150">
        <v>7139</v>
      </c>
      <c r="E7150">
        <f t="shared" si="113"/>
        <v>0</v>
      </c>
    </row>
    <row r="7151" spans="1:5" x14ac:dyDescent="0.25">
      <c r="A7151" s="6">
        <v>21.9</v>
      </c>
      <c r="B7151" s="6">
        <v>3.5980000000000001E-3</v>
      </c>
      <c r="D7151">
        <v>7140</v>
      </c>
      <c r="E7151">
        <f t="shared" si="113"/>
        <v>0</v>
      </c>
    </row>
    <row r="7152" spans="1:5" x14ac:dyDescent="0.25">
      <c r="A7152" s="6">
        <v>21.9</v>
      </c>
      <c r="B7152" s="6">
        <v>3.62E-3</v>
      </c>
      <c r="D7152">
        <v>7141</v>
      </c>
      <c r="E7152">
        <f t="shared" si="113"/>
        <v>0</v>
      </c>
    </row>
    <row r="7153" spans="1:5" x14ac:dyDescent="0.25">
      <c r="A7153" s="6">
        <v>21.9</v>
      </c>
      <c r="B7153" s="6">
        <v>3.62E-3</v>
      </c>
      <c r="D7153">
        <v>7142</v>
      </c>
      <c r="E7153">
        <f t="shared" si="113"/>
        <v>0</v>
      </c>
    </row>
    <row r="7154" spans="1:5" x14ac:dyDescent="0.25">
      <c r="A7154" s="6">
        <v>21.9</v>
      </c>
      <c r="B7154" s="6">
        <v>3.6210000000000001E-3</v>
      </c>
      <c r="D7154">
        <v>7143</v>
      </c>
      <c r="E7154">
        <f t="shared" si="113"/>
        <v>0</v>
      </c>
    </row>
    <row r="7155" spans="1:5" x14ac:dyDescent="0.25">
      <c r="A7155" s="6">
        <v>21.9</v>
      </c>
      <c r="B7155" s="6">
        <v>3.643E-3</v>
      </c>
      <c r="D7155">
        <v>7144</v>
      </c>
      <c r="E7155">
        <f t="shared" si="113"/>
        <v>0</v>
      </c>
    </row>
    <row r="7156" spans="1:5" x14ac:dyDescent="0.25">
      <c r="A7156" s="6">
        <v>21.9</v>
      </c>
      <c r="B7156" s="6">
        <v>3.643E-3</v>
      </c>
      <c r="D7156">
        <v>7145</v>
      </c>
      <c r="E7156">
        <f t="shared" si="113"/>
        <v>0</v>
      </c>
    </row>
    <row r="7157" spans="1:5" x14ac:dyDescent="0.25">
      <c r="A7157" s="6">
        <v>21.9</v>
      </c>
      <c r="B7157" s="6">
        <v>3.6210000000000001E-3</v>
      </c>
      <c r="D7157">
        <v>7146</v>
      </c>
      <c r="E7157">
        <f t="shared" si="113"/>
        <v>0</v>
      </c>
    </row>
    <row r="7158" spans="1:5" x14ac:dyDescent="0.25">
      <c r="A7158" s="6">
        <v>21.9</v>
      </c>
      <c r="B7158" s="6">
        <v>3.643E-3</v>
      </c>
      <c r="D7158">
        <v>7147</v>
      </c>
      <c r="E7158">
        <f t="shared" si="113"/>
        <v>0</v>
      </c>
    </row>
    <row r="7159" spans="1:5" x14ac:dyDescent="0.25">
      <c r="A7159" s="6">
        <v>21.9</v>
      </c>
      <c r="B7159" s="6">
        <v>3.643E-3</v>
      </c>
      <c r="D7159">
        <v>7148</v>
      </c>
      <c r="E7159">
        <f t="shared" si="113"/>
        <v>0</v>
      </c>
    </row>
    <row r="7160" spans="1:5" x14ac:dyDescent="0.25">
      <c r="A7160" s="6">
        <v>21.9</v>
      </c>
      <c r="B7160" s="6">
        <v>3.6210000000000001E-3</v>
      </c>
      <c r="D7160">
        <v>7149</v>
      </c>
      <c r="E7160">
        <f t="shared" si="113"/>
        <v>0</v>
      </c>
    </row>
    <row r="7161" spans="1:5" x14ac:dyDescent="0.25">
      <c r="A7161" s="6">
        <v>21.9</v>
      </c>
      <c r="B7161" s="6">
        <v>3.643E-3</v>
      </c>
      <c r="D7161">
        <v>7150</v>
      </c>
      <c r="E7161">
        <f t="shared" si="113"/>
        <v>0</v>
      </c>
    </row>
    <row r="7162" spans="1:5" x14ac:dyDescent="0.25">
      <c r="A7162" s="6">
        <v>21.9</v>
      </c>
      <c r="B7162" s="6">
        <v>3.6210000000000001E-3</v>
      </c>
      <c r="D7162">
        <v>7151</v>
      </c>
      <c r="E7162">
        <f t="shared" si="113"/>
        <v>0</v>
      </c>
    </row>
    <row r="7163" spans="1:5" x14ac:dyDescent="0.25">
      <c r="A7163" s="6">
        <v>21.9</v>
      </c>
      <c r="B7163" s="6">
        <v>3.5990000000000002E-3</v>
      </c>
      <c r="D7163">
        <v>7152</v>
      </c>
      <c r="E7163">
        <f t="shared" si="113"/>
        <v>0</v>
      </c>
    </row>
    <row r="7164" spans="1:5" x14ac:dyDescent="0.25">
      <c r="A7164" s="6">
        <v>21.9</v>
      </c>
      <c r="B7164" s="6">
        <v>3.6219999999999998E-3</v>
      </c>
      <c r="D7164">
        <v>7153</v>
      </c>
      <c r="E7164">
        <f t="shared" si="113"/>
        <v>0</v>
      </c>
    </row>
    <row r="7165" spans="1:5" x14ac:dyDescent="0.25">
      <c r="A7165" s="6">
        <v>21.9</v>
      </c>
      <c r="B7165" s="6">
        <v>3.601E-3</v>
      </c>
      <c r="D7165">
        <v>7154</v>
      </c>
      <c r="E7165">
        <f t="shared" si="113"/>
        <v>0</v>
      </c>
    </row>
    <row r="7166" spans="1:5" x14ac:dyDescent="0.25">
      <c r="A7166" s="6">
        <v>21.9</v>
      </c>
      <c r="B7166" s="6">
        <v>3.5790000000000001E-3</v>
      </c>
      <c r="D7166">
        <v>7155</v>
      </c>
      <c r="E7166">
        <f t="shared" si="113"/>
        <v>0</v>
      </c>
    </row>
    <row r="7167" spans="1:5" x14ac:dyDescent="0.25">
      <c r="A7167" s="6">
        <v>21.9</v>
      </c>
      <c r="B7167" s="6">
        <v>3.6020000000000002E-3</v>
      </c>
      <c r="D7167">
        <v>7156</v>
      </c>
      <c r="E7167">
        <f t="shared" si="113"/>
        <v>0</v>
      </c>
    </row>
    <row r="7168" spans="1:5" x14ac:dyDescent="0.25">
      <c r="A7168" s="6">
        <v>21.9</v>
      </c>
      <c r="B7168" s="6">
        <v>3.6020000000000002E-3</v>
      </c>
      <c r="D7168">
        <v>7157</v>
      </c>
      <c r="E7168">
        <f t="shared" si="113"/>
        <v>0</v>
      </c>
    </row>
    <row r="7169" spans="1:5" x14ac:dyDescent="0.25">
      <c r="A7169" s="6">
        <v>21.9</v>
      </c>
      <c r="B7169" s="6">
        <v>3.5569999999999998E-3</v>
      </c>
      <c r="D7169">
        <v>7158</v>
      </c>
      <c r="E7169">
        <f t="shared" si="113"/>
        <v>0</v>
      </c>
    </row>
    <row r="7170" spans="1:5" x14ac:dyDescent="0.25">
      <c r="A7170" s="6">
        <v>21.9</v>
      </c>
      <c r="B7170" s="6">
        <v>3.5569999999999998E-3</v>
      </c>
      <c r="D7170">
        <v>7159</v>
      </c>
      <c r="E7170">
        <f t="shared" si="113"/>
        <v>0</v>
      </c>
    </row>
    <row r="7171" spans="1:5" x14ac:dyDescent="0.25">
      <c r="A7171" s="6">
        <v>21.9</v>
      </c>
      <c r="B7171" s="6">
        <v>3.5790000000000001E-3</v>
      </c>
      <c r="D7171">
        <v>7160</v>
      </c>
      <c r="E7171">
        <f t="shared" si="113"/>
        <v>0</v>
      </c>
    </row>
    <row r="7172" spans="1:5" x14ac:dyDescent="0.25">
      <c r="A7172" s="6">
        <v>21.9</v>
      </c>
      <c r="B7172" s="6">
        <v>3.5569999999999998E-3</v>
      </c>
      <c r="D7172">
        <v>7161</v>
      </c>
      <c r="E7172">
        <f t="shared" si="113"/>
        <v>0</v>
      </c>
    </row>
    <row r="7173" spans="1:5" x14ac:dyDescent="0.25">
      <c r="A7173" s="6">
        <v>21.9</v>
      </c>
      <c r="B7173" s="6">
        <v>3.5560000000000001E-3</v>
      </c>
      <c r="D7173">
        <v>7162</v>
      </c>
      <c r="E7173">
        <f t="shared" si="113"/>
        <v>0</v>
      </c>
    </row>
    <row r="7174" spans="1:5" x14ac:dyDescent="0.25">
      <c r="A7174" s="6">
        <v>21.9</v>
      </c>
      <c r="B7174" s="6">
        <v>3.5769999999999999E-3</v>
      </c>
      <c r="D7174">
        <v>7163</v>
      </c>
      <c r="E7174">
        <f t="shared" si="113"/>
        <v>0</v>
      </c>
    </row>
    <row r="7175" spans="1:5" x14ac:dyDescent="0.25">
      <c r="A7175" s="6">
        <v>21.9</v>
      </c>
      <c r="B7175" s="6">
        <v>3.5990000000000002E-3</v>
      </c>
      <c r="D7175">
        <v>7164</v>
      </c>
      <c r="E7175">
        <f t="shared" si="113"/>
        <v>0</v>
      </c>
    </row>
    <row r="7176" spans="1:5" x14ac:dyDescent="0.25">
      <c r="A7176" s="6">
        <v>21.9</v>
      </c>
      <c r="B7176" s="6">
        <v>3.5980000000000001E-3</v>
      </c>
      <c r="D7176">
        <v>7165</v>
      </c>
      <c r="E7176">
        <f t="shared" si="113"/>
        <v>0</v>
      </c>
    </row>
    <row r="7177" spans="1:5" x14ac:dyDescent="0.25">
      <c r="A7177" s="6">
        <v>21.9</v>
      </c>
      <c r="B7177" s="6">
        <v>3.5750000000000001E-3</v>
      </c>
      <c r="D7177">
        <v>7166</v>
      </c>
      <c r="E7177">
        <f t="shared" si="113"/>
        <v>0</v>
      </c>
    </row>
    <row r="7178" spans="1:5" x14ac:dyDescent="0.25">
      <c r="A7178" s="6">
        <v>21.9</v>
      </c>
      <c r="B7178" s="6">
        <v>3.5980000000000001E-3</v>
      </c>
      <c r="D7178">
        <v>7167</v>
      </c>
      <c r="E7178">
        <f t="shared" ref="E7178:E7241" si="114">IF(MOD(D7178,80) = 0, 1,0)</f>
        <v>0</v>
      </c>
    </row>
    <row r="7179" spans="1:5" x14ac:dyDescent="0.25">
      <c r="A7179" s="6">
        <v>21.9</v>
      </c>
      <c r="B7179" s="6">
        <v>3.5750000000000001E-3</v>
      </c>
      <c r="D7179">
        <v>7168</v>
      </c>
      <c r="E7179">
        <f t="shared" si="114"/>
        <v>0</v>
      </c>
    </row>
    <row r="7180" spans="1:5" x14ac:dyDescent="0.25">
      <c r="A7180" s="6">
        <v>21.9</v>
      </c>
      <c r="B7180" s="6">
        <v>3.5969999999999999E-3</v>
      </c>
      <c r="D7180">
        <v>7169</v>
      </c>
      <c r="E7180">
        <f t="shared" si="114"/>
        <v>0</v>
      </c>
    </row>
    <row r="7181" spans="1:5" x14ac:dyDescent="0.25">
      <c r="A7181" s="6">
        <v>21.9</v>
      </c>
      <c r="B7181" s="6">
        <v>3.5969999999999999E-3</v>
      </c>
      <c r="D7181">
        <v>7170</v>
      </c>
      <c r="E7181">
        <f t="shared" si="114"/>
        <v>0</v>
      </c>
    </row>
    <row r="7182" spans="1:5" x14ac:dyDescent="0.25">
      <c r="A7182" s="6">
        <v>21.9</v>
      </c>
      <c r="B7182" s="6">
        <v>3.5980000000000001E-3</v>
      </c>
      <c r="D7182">
        <v>7171</v>
      </c>
      <c r="E7182">
        <f t="shared" si="114"/>
        <v>0</v>
      </c>
    </row>
    <row r="7183" spans="1:5" x14ac:dyDescent="0.25">
      <c r="A7183" s="6">
        <v>21.9</v>
      </c>
      <c r="B7183" s="6">
        <v>3.62E-3</v>
      </c>
      <c r="D7183">
        <v>7172</v>
      </c>
      <c r="E7183">
        <f t="shared" si="114"/>
        <v>0</v>
      </c>
    </row>
    <row r="7184" spans="1:5" x14ac:dyDescent="0.25">
      <c r="A7184" s="6">
        <v>21.9</v>
      </c>
      <c r="B7184" s="6">
        <v>3.62E-3</v>
      </c>
      <c r="D7184">
        <v>7173</v>
      </c>
      <c r="E7184">
        <f t="shared" si="114"/>
        <v>0</v>
      </c>
    </row>
    <row r="7185" spans="1:5" x14ac:dyDescent="0.25">
      <c r="A7185" s="6">
        <v>21.9</v>
      </c>
      <c r="B7185" s="6">
        <v>3.5980000000000001E-3</v>
      </c>
      <c r="D7185">
        <v>7174</v>
      </c>
      <c r="E7185">
        <f t="shared" si="114"/>
        <v>0</v>
      </c>
    </row>
    <row r="7186" spans="1:5" x14ac:dyDescent="0.25">
      <c r="A7186" s="6">
        <v>21.9</v>
      </c>
      <c r="B7186" s="6">
        <v>3.62E-3</v>
      </c>
      <c r="D7186">
        <v>7175</v>
      </c>
      <c r="E7186">
        <f t="shared" si="114"/>
        <v>0</v>
      </c>
    </row>
    <row r="7187" spans="1:5" x14ac:dyDescent="0.25">
      <c r="A7187" s="6">
        <v>21.9</v>
      </c>
      <c r="B7187" s="6">
        <v>3.6189999999999998E-3</v>
      </c>
      <c r="D7187">
        <v>7176</v>
      </c>
      <c r="E7187">
        <f t="shared" si="114"/>
        <v>0</v>
      </c>
    </row>
    <row r="7188" spans="1:5" x14ac:dyDescent="0.25">
      <c r="A7188" s="6">
        <v>21.9</v>
      </c>
      <c r="B7188" s="6">
        <v>3.6419999999999998E-3</v>
      </c>
      <c r="D7188">
        <v>7177</v>
      </c>
      <c r="E7188">
        <f t="shared" si="114"/>
        <v>0</v>
      </c>
    </row>
    <row r="7189" spans="1:5" x14ac:dyDescent="0.25">
      <c r="A7189" s="6">
        <v>21.9</v>
      </c>
      <c r="B7189" s="6">
        <v>3.6640000000000002E-3</v>
      </c>
      <c r="D7189">
        <v>7178</v>
      </c>
      <c r="E7189">
        <f t="shared" si="114"/>
        <v>0</v>
      </c>
    </row>
    <row r="7190" spans="1:5" x14ac:dyDescent="0.25">
      <c r="A7190" s="6">
        <v>21.9</v>
      </c>
      <c r="B7190" s="6">
        <v>3.6410000000000001E-3</v>
      </c>
      <c r="D7190">
        <v>7179</v>
      </c>
      <c r="E7190">
        <f t="shared" si="114"/>
        <v>0</v>
      </c>
    </row>
    <row r="7191" spans="1:5" x14ac:dyDescent="0.25">
      <c r="A7191" s="6">
        <v>21.9</v>
      </c>
      <c r="B7191" s="6">
        <v>3.6419999999999998E-3</v>
      </c>
      <c r="D7191">
        <v>7180</v>
      </c>
      <c r="E7191">
        <f t="shared" si="114"/>
        <v>0</v>
      </c>
    </row>
    <row r="7192" spans="1:5" x14ac:dyDescent="0.25">
      <c r="A7192" s="6">
        <v>21.9</v>
      </c>
      <c r="B7192" s="6">
        <v>3.6640000000000002E-3</v>
      </c>
      <c r="D7192">
        <v>7181</v>
      </c>
      <c r="E7192">
        <f t="shared" si="114"/>
        <v>0</v>
      </c>
    </row>
    <row r="7193" spans="1:5" x14ac:dyDescent="0.25">
      <c r="A7193" s="6">
        <v>21.9</v>
      </c>
      <c r="B7193" s="6">
        <v>3.6410000000000001E-3</v>
      </c>
      <c r="D7193">
        <v>7182</v>
      </c>
      <c r="E7193">
        <f t="shared" si="114"/>
        <v>0</v>
      </c>
    </row>
    <row r="7194" spans="1:5" x14ac:dyDescent="0.25">
      <c r="A7194" s="6">
        <v>21.9</v>
      </c>
      <c r="B7194" s="6">
        <v>3.6640000000000002E-3</v>
      </c>
      <c r="D7194">
        <v>7183</v>
      </c>
      <c r="E7194">
        <f t="shared" si="114"/>
        <v>0</v>
      </c>
    </row>
    <row r="7195" spans="1:5" x14ac:dyDescent="0.25">
      <c r="A7195" s="6">
        <v>21.9</v>
      </c>
      <c r="B7195" s="6">
        <v>3.6640000000000002E-3</v>
      </c>
      <c r="D7195">
        <v>7184</v>
      </c>
      <c r="E7195">
        <f t="shared" si="114"/>
        <v>0</v>
      </c>
    </row>
    <row r="7196" spans="1:5" x14ac:dyDescent="0.25">
      <c r="A7196" s="6">
        <v>21.9</v>
      </c>
      <c r="B7196" s="6">
        <v>3.6410000000000001E-3</v>
      </c>
      <c r="D7196">
        <v>7185</v>
      </c>
      <c r="E7196">
        <f t="shared" si="114"/>
        <v>0</v>
      </c>
    </row>
    <row r="7197" spans="1:5" x14ac:dyDescent="0.25">
      <c r="A7197" s="6">
        <v>21.9</v>
      </c>
      <c r="B7197" s="6">
        <v>3.6640000000000002E-3</v>
      </c>
      <c r="D7197">
        <v>7186</v>
      </c>
      <c r="E7197">
        <f t="shared" si="114"/>
        <v>0</v>
      </c>
    </row>
    <row r="7198" spans="1:5" x14ac:dyDescent="0.25">
      <c r="A7198" s="6">
        <v>21.9</v>
      </c>
      <c r="B7198" s="6">
        <v>3.686E-3</v>
      </c>
      <c r="D7198">
        <v>7187</v>
      </c>
      <c r="E7198">
        <f t="shared" si="114"/>
        <v>0</v>
      </c>
    </row>
    <row r="7199" spans="1:5" x14ac:dyDescent="0.25">
      <c r="A7199" s="6">
        <v>21.9</v>
      </c>
      <c r="B7199" s="6">
        <v>3.6619999999999999E-3</v>
      </c>
      <c r="D7199">
        <v>7188</v>
      </c>
      <c r="E7199">
        <f t="shared" si="114"/>
        <v>0</v>
      </c>
    </row>
    <row r="7200" spans="1:5" x14ac:dyDescent="0.25">
      <c r="A7200" s="6">
        <v>21.9</v>
      </c>
      <c r="B7200" s="6">
        <v>3.686E-3</v>
      </c>
      <c r="D7200">
        <v>7189</v>
      </c>
      <c r="E7200">
        <f t="shared" si="114"/>
        <v>0</v>
      </c>
    </row>
    <row r="7201" spans="1:5" x14ac:dyDescent="0.25">
      <c r="A7201" s="6">
        <v>21.9</v>
      </c>
      <c r="B7201" s="6">
        <v>3.7079999999999999E-3</v>
      </c>
      <c r="D7201">
        <v>7190</v>
      </c>
      <c r="E7201">
        <f t="shared" si="114"/>
        <v>0</v>
      </c>
    </row>
    <row r="7202" spans="1:5" x14ac:dyDescent="0.25">
      <c r="A7202" s="6">
        <v>21.9</v>
      </c>
      <c r="B7202" s="6">
        <v>3.705E-3</v>
      </c>
      <c r="D7202">
        <v>7191</v>
      </c>
      <c r="E7202">
        <f t="shared" si="114"/>
        <v>0</v>
      </c>
    </row>
    <row r="7203" spans="1:5" x14ac:dyDescent="0.25">
      <c r="A7203" s="6">
        <v>21.9</v>
      </c>
      <c r="B7203" s="6">
        <v>3.705E-3</v>
      </c>
      <c r="D7203">
        <v>7192</v>
      </c>
      <c r="E7203">
        <f t="shared" si="114"/>
        <v>0</v>
      </c>
    </row>
    <row r="7204" spans="1:5" x14ac:dyDescent="0.25">
      <c r="A7204" s="6">
        <v>21.9</v>
      </c>
      <c r="B7204" s="6">
        <v>3.7039999999999998E-3</v>
      </c>
      <c r="D7204">
        <v>7193</v>
      </c>
      <c r="E7204">
        <f t="shared" si="114"/>
        <v>0</v>
      </c>
    </row>
    <row r="7205" spans="1:5" x14ac:dyDescent="0.25">
      <c r="A7205" s="6">
        <v>21.9</v>
      </c>
      <c r="B7205" s="6">
        <v>3.7039999999999998E-3</v>
      </c>
      <c r="D7205">
        <v>7194</v>
      </c>
      <c r="E7205">
        <f t="shared" si="114"/>
        <v>0</v>
      </c>
    </row>
    <row r="7206" spans="1:5" x14ac:dyDescent="0.25">
      <c r="A7206" s="6">
        <v>21.9</v>
      </c>
      <c r="B7206" s="6">
        <v>3.7039999999999998E-3</v>
      </c>
      <c r="D7206">
        <v>7195</v>
      </c>
      <c r="E7206">
        <f t="shared" si="114"/>
        <v>0</v>
      </c>
    </row>
    <row r="7207" spans="1:5" x14ac:dyDescent="0.25">
      <c r="A7207" s="6">
        <v>21.9</v>
      </c>
      <c r="B7207" s="6">
        <v>3.702E-3</v>
      </c>
      <c r="D7207">
        <v>7196</v>
      </c>
      <c r="E7207">
        <f t="shared" si="114"/>
        <v>0</v>
      </c>
    </row>
    <row r="7208" spans="1:5" x14ac:dyDescent="0.25">
      <c r="A7208" s="6">
        <v>21.9</v>
      </c>
      <c r="B7208" s="6">
        <v>3.702E-3</v>
      </c>
      <c r="D7208">
        <v>7197</v>
      </c>
      <c r="E7208">
        <f t="shared" si="114"/>
        <v>0</v>
      </c>
    </row>
    <row r="7209" spans="1:5" x14ac:dyDescent="0.25">
      <c r="A7209" s="6">
        <v>21.9</v>
      </c>
      <c r="B7209" s="6">
        <v>3.702E-3</v>
      </c>
      <c r="D7209">
        <v>7198</v>
      </c>
      <c r="E7209">
        <f t="shared" si="114"/>
        <v>0</v>
      </c>
    </row>
    <row r="7210" spans="1:5" x14ac:dyDescent="0.25">
      <c r="A7210" s="6">
        <v>21.9</v>
      </c>
      <c r="B7210" s="6">
        <v>3.7009999999999999E-3</v>
      </c>
      <c r="D7210">
        <v>7199</v>
      </c>
      <c r="E7210">
        <f t="shared" si="114"/>
        <v>0</v>
      </c>
    </row>
    <row r="7211" spans="1:5" x14ac:dyDescent="0.25">
      <c r="A7211" s="6">
        <v>22</v>
      </c>
      <c r="B7211" s="6">
        <v>3.7230000000000002E-3</v>
      </c>
      <c r="D7211">
        <v>7201</v>
      </c>
      <c r="E7211">
        <f t="shared" si="114"/>
        <v>0</v>
      </c>
    </row>
    <row r="7212" spans="1:5" x14ac:dyDescent="0.25">
      <c r="A7212" s="6">
        <v>22</v>
      </c>
      <c r="B7212" s="6">
        <v>3.722E-3</v>
      </c>
      <c r="D7212">
        <v>7202</v>
      </c>
      <c r="E7212">
        <f t="shared" si="114"/>
        <v>0</v>
      </c>
    </row>
    <row r="7213" spans="1:5" x14ac:dyDescent="0.25">
      <c r="A7213" s="6">
        <v>22</v>
      </c>
      <c r="B7213" s="6">
        <v>3.7450000000000001E-3</v>
      </c>
      <c r="D7213">
        <v>7203</v>
      </c>
      <c r="E7213">
        <f t="shared" si="114"/>
        <v>0</v>
      </c>
    </row>
    <row r="7214" spans="1:5" x14ac:dyDescent="0.25">
      <c r="A7214" s="6">
        <v>22</v>
      </c>
      <c r="B7214" s="6">
        <v>3.7450000000000001E-3</v>
      </c>
      <c r="D7214">
        <v>7204</v>
      </c>
      <c r="E7214">
        <f t="shared" si="114"/>
        <v>0</v>
      </c>
    </row>
    <row r="7215" spans="1:5" x14ac:dyDescent="0.25">
      <c r="A7215" s="6">
        <v>22</v>
      </c>
      <c r="B7215" s="6">
        <v>3.722E-3</v>
      </c>
      <c r="D7215">
        <v>7205</v>
      </c>
      <c r="E7215">
        <f t="shared" si="114"/>
        <v>0</v>
      </c>
    </row>
    <row r="7216" spans="1:5" x14ac:dyDescent="0.25">
      <c r="A7216" s="6">
        <v>22</v>
      </c>
      <c r="B7216" s="6">
        <v>3.7450000000000001E-3</v>
      </c>
      <c r="D7216">
        <v>7206</v>
      </c>
      <c r="E7216">
        <f t="shared" si="114"/>
        <v>0</v>
      </c>
    </row>
    <row r="7217" spans="1:5" x14ac:dyDescent="0.25">
      <c r="A7217" s="6">
        <v>22</v>
      </c>
      <c r="B7217" s="6">
        <v>3.7450000000000001E-3</v>
      </c>
      <c r="D7217">
        <v>7207</v>
      </c>
      <c r="E7217">
        <f t="shared" si="114"/>
        <v>0</v>
      </c>
    </row>
    <row r="7218" spans="1:5" x14ac:dyDescent="0.25">
      <c r="A7218" s="6">
        <v>22</v>
      </c>
      <c r="B7218" s="6">
        <v>3.722E-3</v>
      </c>
      <c r="D7218">
        <v>7208</v>
      </c>
      <c r="E7218">
        <f t="shared" si="114"/>
        <v>0</v>
      </c>
    </row>
    <row r="7219" spans="1:5" x14ac:dyDescent="0.25">
      <c r="A7219" s="6">
        <v>22</v>
      </c>
      <c r="B7219" s="6">
        <v>3.7450000000000001E-3</v>
      </c>
      <c r="D7219">
        <v>7209</v>
      </c>
      <c r="E7219">
        <f t="shared" si="114"/>
        <v>0</v>
      </c>
    </row>
    <row r="7220" spans="1:5" x14ac:dyDescent="0.25">
      <c r="A7220" s="6">
        <v>22</v>
      </c>
      <c r="B7220" s="6">
        <v>3.7450000000000001E-3</v>
      </c>
      <c r="D7220">
        <v>7210</v>
      </c>
      <c r="E7220">
        <f t="shared" si="114"/>
        <v>0</v>
      </c>
    </row>
    <row r="7221" spans="1:5" x14ac:dyDescent="0.25">
      <c r="A7221" s="6">
        <v>22</v>
      </c>
      <c r="B7221" s="6">
        <v>3.7439999999999999E-3</v>
      </c>
      <c r="D7221">
        <v>7211</v>
      </c>
      <c r="E7221">
        <f t="shared" si="114"/>
        <v>0</v>
      </c>
    </row>
    <row r="7222" spans="1:5" x14ac:dyDescent="0.25">
      <c r="A7222" s="6">
        <v>22</v>
      </c>
      <c r="B7222" s="6">
        <v>3.7659999999999998E-3</v>
      </c>
      <c r="D7222">
        <v>7212</v>
      </c>
      <c r="E7222">
        <f t="shared" si="114"/>
        <v>0</v>
      </c>
    </row>
    <row r="7223" spans="1:5" x14ac:dyDescent="0.25">
      <c r="A7223" s="6">
        <v>22</v>
      </c>
      <c r="B7223" s="6">
        <v>3.7659999999999998E-3</v>
      </c>
      <c r="D7223">
        <v>7213</v>
      </c>
      <c r="E7223">
        <f t="shared" si="114"/>
        <v>0</v>
      </c>
    </row>
    <row r="7224" spans="1:5" x14ac:dyDescent="0.25">
      <c r="A7224" s="6">
        <v>22</v>
      </c>
      <c r="B7224" s="6">
        <v>3.7420000000000001E-3</v>
      </c>
      <c r="D7224">
        <v>7214</v>
      </c>
      <c r="E7224">
        <f t="shared" si="114"/>
        <v>0</v>
      </c>
    </row>
    <row r="7225" spans="1:5" x14ac:dyDescent="0.25">
      <c r="A7225" s="6">
        <v>22</v>
      </c>
      <c r="B7225" s="6">
        <v>3.7659999999999998E-3</v>
      </c>
      <c r="D7225">
        <v>7215</v>
      </c>
      <c r="E7225">
        <f t="shared" si="114"/>
        <v>0</v>
      </c>
    </row>
    <row r="7226" spans="1:5" x14ac:dyDescent="0.25">
      <c r="A7226" s="6">
        <v>22</v>
      </c>
      <c r="B7226" s="6">
        <v>3.7450000000000001E-3</v>
      </c>
      <c r="D7226">
        <v>7216</v>
      </c>
      <c r="E7226">
        <f t="shared" si="114"/>
        <v>0</v>
      </c>
    </row>
    <row r="7227" spans="1:5" x14ac:dyDescent="0.25">
      <c r="A7227" s="6">
        <v>22</v>
      </c>
      <c r="B7227" s="6">
        <v>3.7450000000000001E-3</v>
      </c>
      <c r="D7227">
        <v>7217</v>
      </c>
      <c r="E7227">
        <f t="shared" si="114"/>
        <v>0</v>
      </c>
    </row>
    <row r="7228" spans="1:5" x14ac:dyDescent="0.25">
      <c r="A7228" s="6">
        <v>22</v>
      </c>
      <c r="B7228" s="6">
        <v>3.7450000000000001E-3</v>
      </c>
      <c r="D7228">
        <v>7218</v>
      </c>
      <c r="E7228">
        <f t="shared" si="114"/>
        <v>0</v>
      </c>
    </row>
    <row r="7229" spans="1:5" x14ac:dyDescent="0.25">
      <c r="A7229" s="6">
        <v>22</v>
      </c>
      <c r="B7229" s="6">
        <v>3.7230000000000002E-3</v>
      </c>
      <c r="D7229">
        <v>7219</v>
      </c>
      <c r="E7229">
        <f t="shared" si="114"/>
        <v>0</v>
      </c>
    </row>
    <row r="7230" spans="1:5" x14ac:dyDescent="0.25">
      <c r="A7230" s="6">
        <v>22</v>
      </c>
      <c r="B7230" s="6">
        <v>3.7239999999999999E-3</v>
      </c>
      <c r="D7230">
        <v>7220</v>
      </c>
      <c r="E7230">
        <f t="shared" si="114"/>
        <v>0</v>
      </c>
    </row>
    <row r="7231" spans="1:5" x14ac:dyDescent="0.25">
      <c r="A7231" s="6">
        <v>22</v>
      </c>
      <c r="B7231" s="6">
        <v>3.7239999999999999E-3</v>
      </c>
      <c r="D7231">
        <v>7221</v>
      </c>
      <c r="E7231">
        <f t="shared" si="114"/>
        <v>0</v>
      </c>
    </row>
    <row r="7232" spans="1:5" x14ac:dyDescent="0.25">
      <c r="A7232" s="6">
        <v>22</v>
      </c>
      <c r="B7232" s="6">
        <v>3.7460000000000002E-3</v>
      </c>
      <c r="D7232">
        <v>7222</v>
      </c>
      <c r="E7232">
        <f t="shared" si="114"/>
        <v>0</v>
      </c>
    </row>
    <row r="7233" spans="1:5" x14ac:dyDescent="0.25">
      <c r="A7233" s="6">
        <v>22</v>
      </c>
      <c r="B7233" s="6">
        <v>3.7239999999999999E-3</v>
      </c>
      <c r="D7233">
        <v>7223</v>
      </c>
      <c r="E7233">
        <f t="shared" si="114"/>
        <v>0</v>
      </c>
    </row>
    <row r="7234" spans="1:5" x14ac:dyDescent="0.25">
      <c r="A7234" s="6">
        <v>22</v>
      </c>
      <c r="B7234" s="6">
        <v>3.7230000000000002E-3</v>
      </c>
      <c r="D7234">
        <v>7224</v>
      </c>
      <c r="E7234">
        <f t="shared" si="114"/>
        <v>0</v>
      </c>
    </row>
    <row r="7235" spans="1:5" x14ac:dyDescent="0.25">
      <c r="A7235" s="6">
        <v>22</v>
      </c>
      <c r="B7235" s="6">
        <v>3.7239999999999999E-3</v>
      </c>
      <c r="D7235">
        <v>7225</v>
      </c>
      <c r="E7235">
        <f t="shared" si="114"/>
        <v>0</v>
      </c>
    </row>
    <row r="7236" spans="1:5" x14ac:dyDescent="0.25">
      <c r="A7236" s="6">
        <v>22</v>
      </c>
      <c r="B7236" s="6">
        <v>3.7469999999999999E-3</v>
      </c>
      <c r="D7236">
        <v>7226</v>
      </c>
      <c r="E7236">
        <f t="shared" si="114"/>
        <v>0</v>
      </c>
    </row>
    <row r="7237" spans="1:5" x14ac:dyDescent="0.25">
      <c r="A7237" s="6">
        <v>22</v>
      </c>
      <c r="B7237" s="6">
        <v>3.7469999999999999E-3</v>
      </c>
      <c r="D7237">
        <v>7227</v>
      </c>
      <c r="E7237">
        <f t="shared" si="114"/>
        <v>0</v>
      </c>
    </row>
    <row r="7238" spans="1:5" x14ac:dyDescent="0.25">
      <c r="A7238" s="6">
        <v>22</v>
      </c>
      <c r="B7238" s="6">
        <v>3.7260000000000001E-3</v>
      </c>
      <c r="D7238">
        <v>7228</v>
      </c>
      <c r="E7238">
        <f t="shared" si="114"/>
        <v>0</v>
      </c>
    </row>
    <row r="7239" spans="1:5" x14ac:dyDescent="0.25">
      <c r="A7239" s="6">
        <v>22</v>
      </c>
      <c r="B7239" s="6">
        <v>3.705E-3</v>
      </c>
      <c r="D7239">
        <v>7229</v>
      </c>
      <c r="E7239">
        <f t="shared" si="114"/>
        <v>0</v>
      </c>
    </row>
    <row r="7240" spans="1:5" x14ac:dyDescent="0.25">
      <c r="A7240" s="6">
        <v>22</v>
      </c>
      <c r="B7240" s="6">
        <v>3.705E-3</v>
      </c>
      <c r="D7240">
        <v>7230</v>
      </c>
      <c r="E7240">
        <f t="shared" si="114"/>
        <v>0</v>
      </c>
    </row>
    <row r="7241" spans="1:5" x14ac:dyDescent="0.25">
      <c r="A7241" s="6">
        <v>22</v>
      </c>
      <c r="B7241" s="6">
        <v>3.6830000000000001E-3</v>
      </c>
      <c r="D7241">
        <v>7231</v>
      </c>
      <c r="E7241">
        <f t="shared" si="114"/>
        <v>0</v>
      </c>
    </row>
    <row r="7242" spans="1:5" x14ac:dyDescent="0.25">
      <c r="A7242" s="6">
        <v>22</v>
      </c>
      <c r="B7242" s="6">
        <v>3.6619999999999999E-3</v>
      </c>
      <c r="D7242">
        <v>7232</v>
      </c>
      <c r="E7242">
        <f t="shared" ref="E7242:E7305" si="115">IF(MOD(D7242,80) = 0, 1,0)</f>
        <v>0</v>
      </c>
    </row>
    <row r="7243" spans="1:5" x14ac:dyDescent="0.25">
      <c r="A7243" s="6">
        <v>22</v>
      </c>
      <c r="B7243" s="6">
        <v>3.6619999999999999E-3</v>
      </c>
      <c r="D7243">
        <v>7233</v>
      </c>
      <c r="E7243">
        <f t="shared" si="115"/>
        <v>0</v>
      </c>
    </row>
    <row r="7244" spans="1:5" x14ac:dyDescent="0.25">
      <c r="A7244" s="6">
        <v>22</v>
      </c>
      <c r="B7244" s="6">
        <v>3.6619999999999999E-3</v>
      </c>
      <c r="D7244">
        <v>7234</v>
      </c>
      <c r="E7244">
        <f t="shared" si="115"/>
        <v>0</v>
      </c>
    </row>
    <row r="7245" spans="1:5" x14ac:dyDescent="0.25">
      <c r="A7245" s="6">
        <v>22</v>
      </c>
      <c r="B7245" s="6">
        <v>3.6619999999999999E-3</v>
      </c>
      <c r="D7245">
        <v>7235</v>
      </c>
      <c r="E7245">
        <f t="shared" si="115"/>
        <v>0</v>
      </c>
    </row>
    <row r="7246" spans="1:5" x14ac:dyDescent="0.25">
      <c r="A7246" s="6">
        <v>22</v>
      </c>
      <c r="B7246" s="6">
        <v>3.6619999999999999E-3</v>
      </c>
      <c r="D7246">
        <v>7236</v>
      </c>
      <c r="E7246">
        <f t="shared" si="115"/>
        <v>0</v>
      </c>
    </row>
    <row r="7247" spans="1:5" x14ac:dyDescent="0.25">
      <c r="A7247" s="6">
        <v>22</v>
      </c>
      <c r="B7247" s="6">
        <v>3.6619999999999999E-3</v>
      </c>
      <c r="D7247">
        <v>7237</v>
      </c>
      <c r="E7247">
        <f t="shared" si="115"/>
        <v>0</v>
      </c>
    </row>
    <row r="7248" spans="1:5" x14ac:dyDescent="0.25">
      <c r="A7248" s="6">
        <v>22</v>
      </c>
      <c r="B7248" s="6">
        <v>3.6619999999999999E-3</v>
      </c>
      <c r="D7248">
        <v>7238</v>
      </c>
      <c r="E7248">
        <f t="shared" si="115"/>
        <v>0</v>
      </c>
    </row>
    <row r="7249" spans="1:5" x14ac:dyDescent="0.25">
      <c r="A7249" s="6">
        <v>22</v>
      </c>
      <c r="B7249" s="6">
        <v>3.6619999999999999E-3</v>
      </c>
      <c r="D7249">
        <v>7239</v>
      </c>
      <c r="E7249">
        <f t="shared" si="115"/>
        <v>0</v>
      </c>
    </row>
    <row r="7250" spans="1:5" x14ac:dyDescent="0.25">
      <c r="A7250" s="6">
        <v>22</v>
      </c>
      <c r="B7250" s="6">
        <v>3.6619999999999999E-3</v>
      </c>
      <c r="D7250">
        <v>7240</v>
      </c>
      <c r="E7250">
        <f t="shared" si="115"/>
        <v>0</v>
      </c>
    </row>
    <row r="7251" spans="1:5" x14ac:dyDescent="0.25">
      <c r="A7251" s="6">
        <v>22</v>
      </c>
      <c r="B7251" s="6">
        <v>3.686E-3</v>
      </c>
      <c r="D7251">
        <v>7241</v>
      </c>
      <c r="E7251">
        <f t="shared" si="115"/>
        <v>0</v>
      </c>
    </row>
    <row r="7252" spans="1:5" x14ac:dyDescent="0.25">
      <c r="A7252" s="6">
        <v>22</v>
      </c>
      <c r="B7252" s="6">
        <v>3.6640000000000002E-3</v>
      </c>
      <c r="D7252">
        <v>7242</v>
      </c>
      <c r="E7252">
        <f t="shared" si="115"/>
        <v>0</v>
      </c>
    </row>
    <row r="7253" spans="1:5" x14ac:dyDescent="0.25">
      <c r="A7253" s="6">
        <v>22</v>
      </c>
      <c r="B7253" s="6">
        <v>3.6640000000000002E-3</v>
      </c>
      <c r="D7253">
        <v>7243</v>
      </c>
      <c r="E7253">
        <f t="shared" si="115"/>
        <v>0</v>
      </c>
    </row>
    <row r="7254" spans="1:5" x14ac:dyDescent="0.25">
      <c r="A7254" s="6">
        <v>22</v>
      </c>
      <c r="B7254" s="6">
        <v>3.6870000000000002E-3</v>
      </c>
      <c r="D7254">
        <v>7244</v>
      </c>
      <c r="E7254">
        <f t="shared" si="115"/>
        <v>0</v>
      </c>
    </row>
    <row r="7255" spans="1:5" x14ac:dyDescent="0.25">
      <c r="A7255" s="6">
        <v>22</v>
      </c>
      <c r="B7255" s="6">
        <v>3.6649999999999999E-3</v>
      </c>
      <c r="D7255">
        <v>7245</v>
      </c>
      <c r="E7255">
        <f t="shared" si="115"/>
        <v>0</v>
      </c>
    </row>
    <row r="7256" spans="1:5" x14ac:dyDescent="0.25">
      <c r="A7256" s="6">
        <v>22</v>
      </c>
      <c r="B7256" s="6">
        <v>3.6649999999999999E-3</v>
      </c>
      <c r="D7256">
        <v>7246</v>
      </c>
      <c r="E7256">
        <f t="shared" si="115"/>
        <v>0</v>
      </c>
    </row>
    <row r="7257" spans="1:5" x14ac:dyDescent="0.25">
      <c r="A7257" s="6">
        <v>22</v>
      </c>
      <c r="B7257" s="6">
        <v>3.6649999999999999E-3</v>
      </c>
      <c r="D7257">
        <v>7247</v>
      </c>
      <c r="E7257">
        <f t="shared" si="115"/>
        <v>0</v>
      </c>
    </row>
    <row r="7258" spans="1:5" x14ac:dyDescent="0.25">
      <c r="A7258" s="6">
        <v>22</v>
      </c>
      <c r="B7258" s="6">
        <v>3.6870000000000002E-3</v>
      </c>
      <c r="D7258">
        <v>7248</v>
      </c>
      <c r="E7258">
        <f t="shared" si="115"/>
        <v>0</v>
      </c>
    </row>
    <row r="7259" spans="1:5" x14ac:dyDescent="0.25">
      <c r="A7259" s="6">
        <v>22</v>
      </c>
      <c r="B7259" s="6">
        <v>3.6870000000000002E-3</v>
      </c>
      <c r="D7259">
        <v>7249</v>
      </c>
      <c r="E7259">
        <f t="shared" si="115"/>
        <v>0</v>
      </c>
    </row>
    <row r="7260" spans="1:5" x14ac:dyDescent="0.25">
      <c r="A7260" s="6">
        <v>22</v>
      </c>
      <c r="B7260" s="6">
        <v>3.6870000000000002E-3</v>
      </c>
      <c r="D7260">
        <v>7250</v>
      </c>
      <c r="E7260">
        <f t="shared" si="115"/>
        <v>0</v>
      </c>
    </row>
    <row r="7261" spans="1:5" x14ac:dyDescent="0.25">
      <c r="A7261" s="6">
        <v>22</v>
      </c>
      <c r="B7261" s="6">
        <v>3.7090000000000001E-3</v>
      </c>
      <c r="D7261">
        <v>7251</v>
      </c>
      <c r="E7261">
        <f t="shared" si="115"/>
        <v>0</v>
      </c>
    </row>
    <row r="7262" spans="1:5" x14ac:dyDescent="0.25">
      <c r="A7262" s="6">
        <v>22</v>
      </c>
      <c r="B7262" s="6">
        <v>3.7090000000000001E-3</v>
      </c>
      <c r="D7262">
        <v>7252</v>
      </c>
      <c r="E7262">
        <f t="shared" si="115"/>
        <v>0</v>
      </c>
    </row>
    <row r="7263" spans="1:5" x14ac:dyDescent="0.25">
      <c r="A7263" s="6">
        <v>22</v>
      </c>
      <c r="B7263" s="6">
        <v>3.7090000000000001E-3</v>
      </c>
      <c r="D7263">
        <v>7253</v>
      </c>
      <c r="E7263">
        <f t="shared" si="115"/>
        <v>0</v>
      </c>
    </row>
    <row r="7264" spans="1:5" x14ac:dyDescent="0.25">
      <c r="A7264" s="6">
        <v>22</v>
      </c>
      <c r="B7264" s="6">
        <v>3.7529999999999998E-3</v>
      </c>
      <c r="D7264">
        <v>7254</v>
      </c>
      <c r="E7264">
        <f t="shared" si="115"/>
        <v>0</v>
      </c>
    </row>
    <row r="7265" spans="1:5" x14ac:dyDescent="0.25">
      <c r="A7265" s="6">
        <v>22</v>
      </c>
      <c r="B7265" s="6">
        <v>3.751E-3</v>
      </c>
      <c r="D7265">
        <v>7255</v>
      </c>
      <c r="E7265">
        <f t="shared" si="115"/>
        <v>0</v>
      </c>
    </row>
    <row r="7266" spans="1:5" x14ac:dyDescent="0.25">
      <c r="A7266" s="6">
        <v>22</v>
      </c>
      <c r="B7266" s="6">
        <v>3.7499999999999999E-3</v>
      </c>
      <c r="D7266">
        <v>7256</v>
      </c>
      <c r="E7266">
        <f t="shared" si="115"/>
        <v>0</v>
      </c>
    </row>
    <row r="7267" spans="1:5" x14ac:dyDescent="0.25">
      <c r="A7267" s="6">
        <v>22</v>
      </c>
      <c r="B7267" s="6">
        <v>3.7490000000000002E-3</v>
      </c>
      <c r="D7267">
        <v>7257</v>
      </c>
      <c r="E7267">
        <f t="shared" si="115"/>
        <v>0</v>
      </c>
    </row>
    <row r="7268" spans="1:5" x14ac:dyDescent="0.25">
      <c r="A7268" s="6">
        <v>22</v>
      </c>
      <c r="B7268" s="6">
        <v>3.771E-3</v>
      </c>
      <c r="D7268">
        <v>7258</v>
      </c>
      <c r="E7268">
        <f t="shared" si="115"/>
        <v>0</v>
      </c>
    </row>
    <row r="7269" spans="1:5" x14ac:dyDescent="0.25">
      <c r="A7269" s="6">
        <v>22</v>
      </c>
      <c r="B7269" s="6">
        <v>3.7690000000000002E-3</v>
      </c>
      <c r="D7269">
        <v>7259</v>
      </c>
      <c r="E7269">
        <f t="shared" si="115"/>
        <v>0</v>
      </c>
    </row>
    <row r="7270" spans="1:5" x14ac:dyDescent="0.25">
      <c r="A7270" s="6">
        <v>22</v>
      </c>
      <c r="B7270" s="6">
        <v>3.79E-3</v>
      </c>
      <c r="D7270">
        <v>7260</v>
      </c>
      <c r="E7270">
        <f t="shared" si="115"/>
        <v>0</v>
      </c>
    </row>
    <row r="7271" spans="1:5" x14ac:dyDescent="0.25">
      <c r="A7271" s="6">
        <v>22.1</v>
      </c>
      <c r="B7271" s="6">
        <v>3.8119999999999999E-3</v>
      </c>
      <c r="D7271">
        <v>7261</v>
      </c>
      <c r="E7271">
        <f t="shared" si="115"/>
        <v>0</v>
      </c>
    </row>
    <row r="7272" spans="1:5" x14ac:dyDescent="0.25">
      <c r="A7272" s="6">
        <v>22.1</v>
      </c>
      <c r="B7272" s="6">
        <v>3.7889999999999998E-3</v>
      </c>
      <c r="D7272">
        <v>7262</v>
      </c>
      <c r="E7272">
        <f t="shared" si="115"/>
        <v>0</v>
      </c>
    </row>
    <row r="7273" spans="1:5" x14ac:dyDescent="0.25">
      <c r="A7273" s="6">
        <v>22.1</v>
      </c>
      <c r="B7273" s="6">
        <v>3.787E-3</v>
      </c>
      <c r="D7273">
        <v>7263</v>
      </c>
      <c r="E7273">
        <f t="shared" si="115"/>
        <v>0</v>
      </c>
    </row>
    <row r="7274" spans="1:5" x14ac:dyDescent="0.25">
      <c r="A7274" s="6">
        <v>22.1</v>
      </c>
      <c r="B7274" s="6">
        <v>3.8089999999999999E-3</v>
      </c>
      <c r="D7274">
        <v>7264</v>
      </c>
      <c r="E7274">
        <f t="shared" si="115"/>
        <v>0</v>
      </c>
    </row>
    <row r="7275" spans="1:5" x14ac:dyDescent="0.25">
      <c r="A7275" s="6">
        <v>22.1</v>
      </c>
      <c r="B7275" s="6">
        <v>3.787E-3</v>
      </c>
      <c r="D7275">
        <v>7265</v>
      </c>
      <c r="E7275">
        <f t="shared" si="115"/>
        <v>0</v>
      </c>
    </row>
    <row r="7276" spans="1:5" x14ac:dyDescent="0.25">
      <c r="A7276" s="6">
        <v>22.1</v>
      </c>
      <c r="B7276" s="6">
        <v>3.8089999999999999E-3</v>
      </c>
      <c r="D7276">
        <v>7266</v>
      </c>
      <c r="E7276">
        <f t="shared" si="115"/>
        <v>0</v>
      </c>
    </row>
    <row r="7277" spans="1:5" x14ac:dyDescent="0.25">
      <c r="A7277" s="6">
        <v>22.1</v>
      </c>
      <c r="B7277" s="6">
        <v>3.7859999999999999E-3</v>
      </c>
      <c r="D7277">
        <v>7267</v>
      </c>
      <c r="E7277">
        <f t="shared" si="115"/>
        <v>0</v>
      </c>
    </row>
    <row r="7278" spans="1:5" x14ac:dyDescent="0.25">
      <c r="A7278" s="6">
        <v>22.1</v>
      </c>
      <c r="B7278" s="6">
        <v>3.7859999999999999E-3</v>
      </c>
      <c r="D7278">
        <v>7268</v>
      </c>
      <c r="E7278">
        <f t="shared" si="115"/>
        <v>0</v>
      </c>
    </row>
    <row r="7279" spans="1:5" x14ac:dyDescent="0.25">
      <c r="A7279" s="6">
        <v>22.1</v>
      </c>
      <c r="B7279" s="6">
        <v>3.8089999999999999E-3</v>
      </c>
      <c r="D7279">
        <v>7269</v>
      </c>
      <c r="E7279">
        <f t="shared" si="115"/>
        <v>0</v>
      </c>
    </row>
    <row r="7280" spans="1:5" x14ac:dyDescent="0.25">
      <c r="A7280" s="6">
        <v>22.1</v>
      </c>
      <c r="B7280" s="6">
        <v>3.8080000000000002E-3</v>
      </c>
      <c r="D7280">
        <v>7270</v>
      </c>
      <c r="E7280">
        <f t="shared" si="115"/>
        <v>0</v>
      </c>
    </row>
    <row r="7281" spans="1:5" x14ac:dyDescent="0.25">
      <c r="A7281" s="6">
        <v>22.1</v>
      </c>
      <c r="B7281" s="6">
        <v>3.8310000000000002E-3</v>
      </c>
      <c r="D7281">
        <v>7271</v>
      </c>
      <c r="E7281">
        <f t="shared" si="115"/>
        <v>0</v>
      </c>
    </row>
    <row r="7282" spans="1:5" x14ac:dyDescent="0.25">
      <c r="A7282" s="6">
        <v>22.1</v>
      </c>
      <c r="B7282" s="6">
        <v>3.8089999999999999E-3</v>
      </c>
      <c r="D7282">
        <v>7272</v>
      </c>
      <c r="E7282">
        <f t="shared" si="115"/>
        <v>0</v>
      </c>
    </row>
    <row r="7283" spans="1:5" x14ac:dyDescent="0.25">
      <c r="A7283" s="6">
        <v>22.1</v>
      </c>
      <c r="B7283" s="6">
        <v>3.7859999999999999E-3</v>
      </c>
      <c r="D7283">
        <v>7273</v>
      </c>
      <c r="E7283">
        <f t="shared" si="115"/>
        <v>0</v>
      </c>
    </row>
    <row r="7284" spans="1:5" x14ac:dyDescent="0.25">
      <c r="A7284" s="6">
        <v>22.1</v>
      </c>
      <c r="B7284" s="6">
        <v>3.7859999999999999E-3</v>
      </c>
      <c r="D7284">
        <v>7274</v>
      </c>
      <c r="E7284">
        <f t="shared" si="115"/>
        <v>0</v>
      </c>
    </row>
    <row r="7285" spans="1:5" x14ac:dyDescent="0.25">
      <c r="A7285" s="6">
        <v>22.1</v>
      </c>
      <c r="B7285" s="6">
        <v>3.787E-3</v>
      </c>
      <c r="D7285">
        <v>7275</v>
      </c>
      <c r="E7285">
        <f t="shared" si="115"/>
        <v>0</v>
      </c>
    </row>
    <row r="7286" spans="1:5" x14ac:dyDescent="0.25">
      <c r="A7286" s="6">
        <v>22.1</v>
      </c>
      <c r="B7286" s="6">
        <v>3.764E-3</v>
      </c>
      <c r="D7286">
        <v>7276</v>
      </c>
      <c r="E7286">
        <f t="shared" si="115"/>
        <v>0</v>
      </c>
    </row>
    <row r="7287" spans="1:5" x14ac:dyDescent="0.25">
      <c r="A7287" s="6">
        <v>22.1</v>
      </c>
      <c r="B7287" s="6">
        <v>3.7859999999999999E-3</v>
      </c>
      <c r="D7287">
        <v>7277</v>
      </c>
      <c r="E7287">
        <f t="shared" si="115"/>
        <v>0</v>
      </c>
    </row>
    <row r="7288" spans="1:5" x14ac:dyDescent="0.25">
      <c r="A7288" s="6">
        <v>22.1</v>
      </c>
      <c r="B7288" s="6">
        <v>3.8089999999999999E-3</v>
      </c>
      <c r="D7288">
        <v>7278</v>
      </c>
      <c r="E7288">
        <f t="shared" si="115"/>
        <v>0</v>
      </c>
    </row>
    <row r="7289" spans="1:5" x14ac:dyDescent="0.25">
      <c r="A7289" s="6">
        <v>22.1</v>
      </c>
      <c r="B7289" s="6">
        <v>3.8080000000000002E-3</v>
      </c>
      <c r="D7289">
        <v>7279</v>
      </c>
      <c r="E7289">
        <f t="shared" si="115"/>
        <v>0</v>
      </c>
    </row>
    <row r="7290" spans="1:5" x14ac:dyDescent="0.25">
      <c r="A7290" s="6">
        <v>22.1</v>
      </c>
      <c r="B7290" s="6">
        <v>3.8080000000000002E-3</v>
      </c>
      <c r="D7290">
        <v>7281</v>
      </c>
      <c r="E7290">
        <f t="shared" si="115"/>
        <v>0</v>
      </c>
    </row>
    <row r="7291" spans="1:5" x14ac:dyDescent="0.25">
      <c r="A7291" s="6">
        <v>22.1</v>
      </c>
      <c r="B7291" s="6">
        <v>3.8070000000000001E-3</v>
      </c>
      <c r="D7291">
        <v>7282</v>
      </c>
      <c r="E7291">
        <f t="shared" si="115"/>
        <v>0</v>
      </c>
    </row>
    <row r="7292" spans="1:5" x14ac:dyDescent="0.25">
      <c r="A7292" s="6">
        <v>22.1</v>
      </c>
      <c r="B7292" s="6">
        <v>3.8070000000000001E-3</v>
      </c>
      <c r="D7292">
        <v>7283</v>
      </c>
      <c r="E7292">
        <f t="shared" si="115"/>
        <v>0</v>
      </c>
    </row>
    <row r="7293" spans="1:5" x14ac:dyDescent="0.25">
      <c r="A7293" s="6">
        <v>22.1</v>
      </c>
      <c r="B7293" s="6">
        <v>3.8289999999999999E-3</v>
      </c>
      <c r="D7293">
        <v>7284</v>
      </c>
      <c r="E7293">
        <f t="shared" si="115"/>
        <v>0</v>
      </c>
    </row>
    <row r="7294" spans="1:5" x14ac:dyDescent="0.25">
      <c r="A7294" s="6">
        <v>22.1</v>
      </c>
      <c r="B7294" s="6">
        <v>3.8279999999999998E-3</v>
      </c>
      <c r="D7294">
        <v>7285</v>
      </c>
      <c r="E7294">
        <f t="shared" si="115"/>
        <v>0</v>
      </c>
    </row>
    <row r="7295" spans="1:5" x14ac:dyDescent="0.25">
      <c r="A7295" s="6">
        <v>22.1</v>
      </c>
      <c r="B7295" s="6">
        <v>3.8059999999999999E-3</v>
      </c>
      <c r="D7295">
        <v>7286</v>
      </c>
      <c r="E7295">
        <f t="shared" si="115"/>
        <v>0</v>
      </c>
    </row>
    <row r="7296" spans="1:5" x14ac:dyDescent="0.25">
      <c r="A7296" s="6">
        <v>22.1</v>
      </c>
      <c r="B7296" s="6">
        <v>3.8070000000000001E-3</v>
      </c>
      <c r="D7296">
        <v>7287</v>
      </c>
      <c r="E7296">
        <f t="shared" si="115"/>
        <v>0</v>
      </c>
    </row>
    <row r="7297" spans="1:5" x14ac:dyDescent="0.25">
      <c r="A7297" s="6">
        <v>22.1</v>
      </c>
      <c r="B7297" s="6">
        <v>3.8300000000000001E-3</v>
      </c>
      <c r="D7297">
        <v>7288</v>
      </c>
      <c r="E7297">
        <f t="shared" si="115"/>
        <v>0</v>
      </c>
    </row>
    <row r="7298" spans="1:5" x14ac:dyDescent="0.25">
      <c r="A7298" s="6">
        <v>22.1</v>
      </c>
      <c r="B7298" s="6">
        <v>3.8300000000000001E-3</v>
      </c>
      <c r="D7298">
        <v>7289</v>
      </c>
      <c r="E7298">
        <f t="shared" si="115"/>
        <v>0</v>
      </c>
    </row>
    <row r="7299" spans="1:5" x14ac:dyDescent="0.25">
      <c r="A7299" s="6">
        <v>22.1</v>
      </c>
      <c r="B7299" s="6">
        <v>3.7859999999999999E-3</v>
      </c>
      <c r="D7299">
        <v>7290</v>
      </c>
      <c r="E7299">
        <f t="shared" si="115"/>
        <v>0</v>
      </c>
    </row>
    <row r="7300" spans="1:5" x14ac:dyDescent="0.25">
      <c r="A7300" s="6">
        <v>22.1</v>
      </c>
      <c r="B7300" s="6">
        <v>3.8089999999999999E-3</v>
      </c>
      <c r="D7300">
        <v>7291</v>
      </c>
      <c r="E7300">
        <f t="shared" si="115"/>
        <v>0</v>
      </c>
    </row>
    <row r="7301" spans="1:5" x14ac:dyDescent="0.25">
      <c r="A7301" s="6">
        <v>22.1</v>
      </c>
      <c r="B7301" s="6">
        <v>3.8110000000000002E-3</v>
      </c>
      <c r="D7301">
        <v>7292</v>
      </c>
      <c r="E7301">
        <f t="shared" si="115"/>
        <v>0</v>
      </c>
    </row>
    <row r="7302" spans="1:5" x14ac:dyDescent="0.25">
      <c r="A7302" s="6">
        <v>22.1</v>
      </c>
      <c r="B7302" s="6">
        <v>3.7669999999999999E-3</v>
      </c>
      <c r="D7302">
        <v>7293</v>
      </c>
      <c r="E7302">
        <f t="shared" si="115"/>
        <v>0</v>
      </c>
    </row>
    <row r="7303" spans="1:5" x14ac:dyDescent="0.25">
      <c r="A7303" s="6">
        <v>22.1</v>
      </c>
      <c r="B7303" s="6">
        <v>3.722E-3</v>
      </c>
      <c r="D7303">
        <v>7294</v>
      </c>
      <c r="E7303">
        <f t="shared" si="115"/>
        <v>0</v>
      </c>
    </row>
    <row r="7304" spans="1:5" x14ac:dyDescent="0.25">
      <c r="A7304" s="6">
        <v>22.1</v>
      </c>
      <c r="B7304" s="6">
        <v>3.7230000000000002E-3</v>
      </c>
      <c r="D7304">
        <v>7295</v>
      </c>
      <c r="E7304">
        <f t="shared" si="115"/>
        <v>0</v>
      </c>
    </row>
    <row r="7305" spans="1:5" x14ac:dyDescent="0.25">
      <c r="A7305" s="6">
        <v>22.1</v>
      </c>
      <c r="B7305" s="6">
        <v>3.7239999999999999E-3</v>
      </c>
      <c r="D7305">
        <v>7296</v>
      </c>
      <c r="E7305">
        <f t="shared" si="115"/>
        <v>0</v>
      </c>
    </row>
    <row r="7306" spans="1:5" x14ac:dyDescent="0.25">
      <c r="A7306" s="6">
        <v>22.1</v>
      </c>
      <c r="B7306" s="6">
        <v>3.7009999999999999E-3</v>
      </c>
      <c r="D7306">
        <v>7297</v>
      </c>
      <c r="E7306">
        <f t="shared" ref="E7306:E7369" si="116">IF(MOD(D7306,80) = 0, 1,0)</f>
        <v>0</v>
      </c>
    </row>
    <row r="7307" spans="1:5" x14ac:dyDescent="0.25">
      <c r="A7307" s="6">
        <v>22.1</v>
      </c>
      <c r="B7307" s="6">
        <v>3.6809999999999998E-3</v>
      </c>
      <c r="D7307">
        <v>7298</v>
      </c>
      <c r="E7307">
        <f t="shared" si="116"/>
        <v>0</v>
      </c>
    </row>
    <row r="7308" spans="1:5" x14ac:dyDescent="0.25">
      <c r="A7308" s="6">
        <v>22.1</v>
      </c>
      <c r="B7308" s="6">
        <v>3.7039999999999998E-3</v>
      </c>
      <c r="D7308">
        <v>7299</v>
      </c>
      <c r="E7308">
        <f t="shared" si="116"/>
        <v>0</v>
      </c>
    </row>
    <row r="7309" spans="1:5" x14ac:dyDescent="0.25">
      <c r="A7309" s="6">
        <v>22.1</v>
      </c>
      <c r="B7309" s="6">
        <v>3.702E-3</v>
      </c>
      <c r="D7309">
        <v>7300</v>
      </c>
      <c r="E7309">
        <f t="shared" si="116"/>
        <v>0</v>
      </c>
    </row>
    <row r="7310" spans="1:5" x14ac:dyDescent="0.25">
      <c r="A7310" s="6">
        <v>22.1</v>
      </c>
      <c r="B7310" s="6">
        <v>3.7260000000000001E-3</v>
      </c>
      <c r="D7310">
        <v>7301</v>
      </c>
      <c r="E7310">
        <f t="shared" si="116"/>
        <v>0</v>
      </c>
    </row>
    <row r="7311" spans="1:5" x14ac:dyDescent="0.25">
      <c r="A7311" s="6">
        <v>22.1</v>
      </c>
      <c r="B7311" s="6">
        <v>3.7469999999999999E-3</v>
      </c>
      <c r="D7311">
        <v>7302</v>
      </c>
      <c r="E7311">
        <f t="shared" si="116"/>
        <v>0</v>
      </c>
    </row>
    <row r="7312" spans="1:5" x14ac:dyDescent="0.25">
      <c r="A7312" s="6">
        <v>22.1</v>
      </c>
      <c r="B7312" s="6">
        <v>3.7460000000000002E-3</v>
      </c>
      <c r="D7312">
        <v>7303</v>
      </c>
      <c r="E7312">
        <f t="shared" si="116"/>
        <v>0</v>
      </c>
    </row>
    <row r="7313" spans="1:5" x14ac:dyDescent="0.25">
      <c r="A7313" s="6">
        <v>22.1</v>
      </c>
      <c r="B7313" s="6">
        <v>3.7469999999999999E-3</v>
      </c>
      <c r="D7313">
        <v>7304</v>
      </c>
      <c r="E7313">
        <f t="shared" si="116"/>
        <v>0</v>
      </c>
    </row>
    <row r="7314" spans="1:5" x14ac:dyDescent="0.25">
      <c r="A7314" s="6">
        <v>22.1</v>
      </c>
      <c r="B7314" s="6">
        <v>3.7469999999999999E-3</v>
      </c>
      <c r="D7314">
        <v>7305</v>
      </c>
      <c r="E7314">
        <f t="shared" si="116"/>
        <v>0</v>
      </c>
    </row>
    <row r="7315" spans="1:5" x14ac:dyDescent="0.25">
      <c r="A7315" s="6">
        <v>22.1</v>
      </c>
      <c r="B7315" s="6">
        <v>3.7460000000000002E-3</v>
      </c>
      <c r="D7315">
        <v>7306</v>
      </c>
      <c r="E7315">
        <f t="shared" si="116"/>
        <v>0</v>
      </c>
    </row>
    <row r="7316" spans="1:5" x14ac:dyDescent="0.25">
      <c r="A7316" s="6">
        <v>22.1</v>
      </c>
      <c r="B7316" s="6">
        <v>3.7469999999999999E-3</v>
      </c>
      <c r="D7316">
        <v>7307</v>
      </c>
      <c r="E7316">
        <f t="shared" si="116"/>
        <v>0</v>
      </c>
    </row>
    <row r="7317" spans="1:5" x14ac:dyDescent="0.25">
      <c r="A7317" s="6">
        <v>22.1</v>
      </c>
      <c r="B7317" s="6">
        <v>3.7469999999999999E-3</v>
      </c>
      <c r="D7317">
        <v>7308</v>
      </c>
      <c r="E7317">
        <f t="shared" si="116"/>
        <v>0</v>
      </c>
    </row>
    <row r="7318" spans="1:5" x14ac:dyDescent="0.25">
      <c r="A7318" s="6">
        <v>22.1</v>
      </c>
      <c r="B7318" s="6">
        <v>3.7460000000000002E-3</v>
      </c>
      <c r="D7318">
        <v>7309</v>
      </c>
      <c r="E7318">
        <f t="shared" si="116"/>
        <v>0</v>
      </c>
    </row>
    <row r="7319" spans="1:5" x14ac:dyDescent="0.25">
      <c r="A7319" s="6">
        <v>22.1</v>
      </c>
      <c r="B7319" s="6">
        <v>3.7460000000000002E-3</v>
      </c>
      <c r="D7319">
        <v>7310</v>
      </c>
      <c r="E7319">
        <f t="shared" si="116"/>
        <v>0</v>
      </c>
    </row>
    <row r="7320" spans="1:5" x14ac:dyDescent="0.25">
      <c r="A7320" s="6">
        <v>22.1</v>
      </c>
      <c r="B7320" s="6">
        <v>3.7680000000000001E-3</v>
      </c>
      <c r="D7320">
        <v>7311</v>
      </c>
      <c r="E7320">
        <f t="shared" si="116"/>
        <v>0</v>
      </c>
    </row>
    <row r="7321" spans="1:5" x14ac:dyDescent="0.25">
      <c r="A7321" s="6">
        <v>22.1</v>
      </c>
      <c r="B7321" s="6">
        <v>3.7669999999999999E-3</v>
      </c>
      <c r="D7321">
        <v>7312</v>
      </c>
      <c r="E7321">
        <f t="shared" si="116"/>
        <v>0</v>
      </c>
    </row>
    <row r="7322" spans="1:5" x14ac:dyDescent="0.25">
      <c r="A7322" s="6">
        <v>22.1</v>
      </c>
      <c r="B7322" s="6">
        <v>3.7669999999999999E-3</v>
      </c>
      <c r="D7322">
        <v>7313</v>
      </c>
      <c r="E7322">
        <f t="shared" si="116"/>
        <v>0</v>
      </c>
    </row>
    <row r="7323" spans="1:5" x14ac:dyDescent="0.25">
      <c r="A7323" s="6">
        <v>22.1</v>
      </c>
      <c r="B7323" s="6">
        <v>3.79E-3</v>
      </c>
      <c r="D7323">
        <v>7314</v>
      </c>
      <c r="E7323">
        <f t="shared" si="116"/>
        <v>0</v>
      </c>
    </row>
    <row r="7324" spans="1:5" x14ac:dyDescent="0.25">
      <c r="A7324" s="6">
        <v>22.1</v>
      </c>
      <c r="B7324" s="6">
        <v>3.7889999999999998E-3</v>
      </c>
      <c r="D7324">
        <v>7315</v>
      </c>
      <c r="E7324">
        <f t="shared" si="116"/>
        <v>0</v>
      </c>
    </row>
    <row r="7325" spans="1:5" x14ac:dyDescent="0.25">
      <c r="A7325" s="6">
        <v>22.1</v>
      </c>
      <c r="B7325" s="6">
        <v>3.7889999999999998E-3</v>
      </c>
      <c r="D7325">
        <v>7316</v>
      </c>
      <c r="E7325">
        <f t="shared" si="116"/>
        <v>0</v>
      </c>
    </row>
    <row r="7326" spans="1:5" x14ac:dyDescent="0.25">
      <c r="A7326" s="6">
        <v>22.1</v>
      </c>
      <c r="B7326" s="6">
        <v>3.79E-3</v>
      </c>
      <c r="D7326">
        <v>7317</v>
      </c>
      <c r="E7326">
        <f t="shared" si="116"/>
        <v>0</v>
      </c>
    </row>
    <row r="7327" spans="1:5" x14ac:dyDescent="0.25">
      <c r="A7327" s="6">
        <v>22.1</v>
      </c>
      <c r="B7327" s="6">
        <v>3.79E-3</v>
      </c>
      <c r="D7327">
        <v>7318</v>
      </c>
      <c r="E7327">
        <f t="shared" si="116"/>
        <v>0</v>
      </c>
    </row>
    <row r="7328" spans="1:5" x14ac:dyDescent="0.25">
      <c r="A7328" s="6">
        <v>22.1</v>
      </c>
      <c r="B7328" s="6">
        <v>3.8119999999999999E-3</v>
      </c>
      <c r="D7328">
        <v>7319</v>
      </c>
      <c r="E7328">
        <f t="shared" si="116"/>
        <v>0</v>
      </c>
    </row>
    <row r="7329" spans="1:5" x14ac:dyDescent="0.25">
      <c r="A7329" s="6">
        <v>22.1</v>
      </c>
      <c r="B7329" s="6">
        <v>3.7669999999999999E-3</v>
      </c>
      <c r="D7329">
        <v>7320</v>
      </c>
      <c r="E7329">
        <f t="shared" si="116"/>
        <v>0</v>
      </c>
    </row>
    <row r="7330" spans="1:5" x14ac:dyDescent="0.25">
      <c r="A7330" s="6">
        <v>22.2</v>
      </c>
      <c r="B7330" s="6"/>
    </row>
    <row r="7331" spans="1:5" x14ac:dyDescent="0.25">
      <c r="A7331" s="6">
        <v>22.2</v>
      </c>
      <c r="B7331" s="6"/>
    </row>
    <row r="7332" spans="1:5" x14ac:dyDescent="0.25">
      <c r="A7332" s="6">
        <v>22.2</v>
      </c>
      <c r="B7332" s="6"/>
    </row>
    <row r="7333" spans="1:5" x14ac:dyDescent="0.25">
      <c r="A7333" s="6">
        <v>22.2</v>
      </c>
      <c r="B7333" s="6"/>
    </row>
    <row r="7334" spans="1:5" x14ac:dyDescent="0.25">
      <c r="A7334" s="6">
        <v>22.2</v>
      </c>
      <c r="B7334" s="6"/>
    </row>
    <row r="7335" spans="1:5" x14ac:dyDescent="0.25">
      <c r="A7335" s="6">
        <v>22.2</v>
      </c>
      <c r="B7335" s="6"/>
    </row>
    <row r="7336" spans="1:5" x14ac:dyDescent="0.25">
      <c r="A7336" s="6">
        <v>22.2</v>
      </c>
      <c r="B7336" s="6"/>
    </row>
    <row r="7337" spans="1:5" x14ac:dyDescent="0.25">
      <c r="A7337" s="6">
        <v>22.2</v>
      </c>
      <c r="B7337" s="6"/>
    </row>
    <row r="7338" spans="1:5" x14ac:dyDescent="0.25">
      <c r="A7338" s="6">
        <v>22.2</v>
      </c>
      <c r="B7338" s="6"/>
    </row>
    <row r="7339" spans="1:5" x14ac:dyDescent="0.25">
      <c r="A7339" s="6">
        <v>22.2</v>
      </c>
      <c r="B7339" s="6"/>
    </row>
    <row r="7340" spans="1:5" x14ac:dyDescent="0.25">
      <c r="A7340" s="6">
        <v>22.2</v>
      </c>
      <c r="B7340" s="6"/>
    </row>
    <row r="7341" spans="1:5" x14ac:dyDescent="0.25">
      <c r="A7341" s="6">
        <v>22.2</v>
      </c>
      <c r="B7341" s="6"/>
    </row>
    <row r="7342" spans="1:5" x14ac:dyDescent="0.25">
      <c r="A7342" s="6">
        <v>22.2</v>
      </c>
      <c r="B7342" s="6"/>
    </row>
    <row r="7343" spans="1:5" x14ac:dyDescent="0.25">
      <c r="A7343" s="6">
        <v>22.2</v>
      </c>
      <c r="B7343" s="6"/>
    </row>
    <row r="7344" spans="1:5" x14ac:dyDescent="0.25">
      <c r="A7344" s="6">
        <v>22.2</v>
      </c>
      <c r="B7344" s="6"/>
    </row>
    <row r="7345" spans="1:2" x14ac:dyDescent="0.25">
      <c r="A7345" s="6">
        <v>22.2</v>
      </c>
      <c r="B7345" s="6"/>
    </row>
    <row r="7346" spans="1:2" x14ac:dyDescent="0.25">
      <c r="A7346" s="6">
        <v>22.2</v>
      </c>
      <c r="B7346" s="6"/>
    </row>
    <row r="7347" spans="1:2" x14ac:dyDescent="0.25">
      <c r="A7347" s="6">
        <v>22.2</v>
      </c>
      <c r="B7347" s="6"/>
    </row>
    <row r="7348" spans="1:2" x14ac:dyDescent="0.25">
      <c r="A7348" s="6">
        <v>22.2</v>
      </c>
      <c r="B7348" s="6"/>
    </row>
    <row r="7349" spans="1:2" x14ac:dyDescent="0.25">
      <c r="A7349" s="6">
        <v>22.2</v>
      </c>
      <c r="B7349" s="6"/>
    </row>
    <row r="7350" spans="1:2" x14ac:dyDescent="0.25">
      <c r="A7350" s="6">
        <v>22.2</v>
      </c>
      <c r="B7350" s="6"/>
    </row>
    <row r="7351" spans="1:2" x14ac:dyDescent="0.25">
      <c r="A7351" s="6">
        <v>22.2</v>
      </c>
      <c r="B7351" s="6"/>
    </row>
    <row r="7352" spans="1:2" x14ac:dyDescent="0.25">
      <c r="A7352" s="6">
        <v>22.2</v>
      </c>
      <c r="B7352" s="6"/>
    </row>
    <row r="7353" spans="1:2" x14ac:dyDescent="0.25">
      <c r="A7353" s="6">
        <v>22.2</v>
      </c>
      <c r="B7353" s="6"/>
    </row>
    <row r="7354" spans="1:2" x14ac:dyDescent="0.25">
      <c r="A7354" s="6">
        <v>22.2</v>
      </c>
      <c r="B7354" s="6"/>
    </row>
    <row r="7355" spans="1:2" x14ac:dyDescent="0.25">
      <c r="A7355" s="6">
        <v>22.2</v>
      </c>
      <c r="B7355" s="6"/>
    </row>
    <row r="7356" spans="1:2" x14ac:dyDescent="0.25">
      <c r="A7356" s="6">
        <v>22.2</v>
      </c>
      <c r="B7356" s="6"/>
    </row>
    <row r="7357" spans="1:2" x14ac:dyDescent="0.25">
      <c r="A7357" s="6">
        <v>22.2</v>
      </c>
      <c r="B7357" s="6"/>
    </row>
    <row r="7358" spans="1:2" x14ac:dyDescent="0.25">
      <c r="A7358" s="6">
        <v>22.2</v>
      </c>
      <c r="B7358" s="6"/>
    </row>
    <row r="7359" spans="1:2" x14ac:dyDescent="0.25">
      <c r="A7359" s="6">
        <v>22.2</v>
      </c>
      <c r="B7359" s="6"/>
    </row>
    <row r="7360" spans="1:2" x14ac:dyDescent="0.25">
      <c r="A7360" s="6">
        <v>22.2</v>
      </c>
      <c r="B7360" s="6"/>
    </row>
    <row r="7361" spans="1:2" x14ac:dyDescent="0.25">
      <c r="A7361" s="6">
        <v>22.2</v>
      </c>
      <c r="B7361" s="6"/>
    </row>
    <row r="7362" spans="1:2" x14ac:dyDescent="0.25">
      <c r="A7362" s="6">
        <v>22.2</v>
      </c>
      <c r="B7362" s="6"/>
    </row>
    <row r="7363" spans="1:2" x14ac:dyDescent="0.25">
      <c r="A7363" s="6">
        <v>22.2</v>
      </c>
      <c r="B7363" s="6"/>
    </row>
    <row r="7364" spans="1:2" x14ac:dyDescent="0.25">
      <c r="A7364" s="6">
        <v>22.2</v>
      </c>
      <c r="B7364" s="6"/>
    </row>
    <row r="7365" spans="1:2" x14ac:dyDescent="0.25">
      <c r="A7365" s="6">
        <v>22.2</v>
      </c>
      <c r="B7365" s="6"/>
    </row>
    <row r="7366" spans="1:2" x14ac:dyDescent="0.25">
      <c r="A7366" s="6">
        <v>22.2</v>
      </c>
      <c r="B7366" s="6"/>
    </row>
    <row r="7367" spans="1:2" x14ac:dyDescent="0.25">
      <c r="A7367" s="6">
        <v>22.2</v>
      </c>
      <c r="B7367" s="6"/>
    </row>
    <row r="7368" spans="1:2" x14ac:dyDescent="0.25">
      <c r="A7368" s="6">
        <v>22.2</v>
      </c>
      <c r="B7368" s="6"/>
    </row>
    <row r="7369" spans="1:2" x14ac:dyDescent="0.25">
      <c r="A7369" s="6">
        <v>22.2</v>
      </c>
      <c r="B7369" s="6"/>
    </row>
    <row r="7370" spans="1:2" x14ac:dyDescent="0.25">
      <c r="A7370" s="6">
        <v>22.2</v>
      </c>
      <c r="B7370" s="6"/>
    </row>
    <row r="7371" spans="1:2" x14ac:dyDescent="0.25">
      <c r="A7371" s="6">
        <v>22.2</v>
      </c>
      <c r="B7371" s="6"/>
    </row>
    <row r="7372" spans="1:2" x14ac:dyDescent="0.25">
      <c r="A7372" s="6">
        <v>22.2</v>
      </c>
      <c r="B7372" s="6"/>
    </row>
    <row r="7373" spans="1:2" x14ac:dyDescent="0.25">
      <c r="A7373" s="6">
        <v>22.2</v>
      </c>
      <c r="B7373" s="6"/>
    </row>
    <row r="7374" spans="1:2" x14ac:dyDescent="0.25">
      <c r="A7374" s="6">
        <v>22.2</v>
      </c>
      <c r="B7374" s="6"/>
    </row>
    <row r="7375" spans="1:2" x14ac:dyDescent="0.25">
      <c r="A7375" s="6">
        <v>22.2</v>
      </c>
      <c r="B7375" s="6"/>
    </row>
    <row r="7376" spans="1:2" x14ac:dyDescent="0.25">
      <c r="A7376" s="6">
        <v>22.2</v>
      </c>
      <c r="B7376" s="6"/>
    </row>
    <row r="7377" spans="1:2" x14ac:dyDescent="0.25">
      <c r="A7377" s="6">
        <v>22.2</v>
      </c>
      <c r="B7377" s="6"/>
    </row>
    <row r="7378" spans="1:2" x14ac:dyDescent="0.25">
      <c r="A7378" s="6">
        <v>22.2</v>
      </c>
      <c r="B7378" s="6"/>
    </row>
    <row r="7379" spans="1:2" x14ac:dyDescent="0.25">
      <c r="A7379" s="6">
        <v>22.2</v>
      </c>
      <c r="B7379" s="6"/>
    </row>
    <row r="7380" spans="1:2" x14ac:dyDescent="0.25">
      <c r="A7380" s="6">
        <v>22.2</v>
      </c>
      <c r="B7380" s="6"/>
    </row>
    <row r="7381" spans="1:2" x14ac:dyDescent="0.25">
      <c r="A7381" s="6">
        <v>22.2</v>
      </c>
      <c r="B7381" s="6"/>
    </row>
    <row r="7382" spans="1:2" x14ac:dyDescent="0.25">
      <c r="A7382" s="6">
        <v>22.2</v>
      </c>
      <c r="B7382" s="6"/>
    </row>
    <row r="7383" spans="1:2" x14ac:dyDescent="0.25">
      <c r="A7383" s="6">
        <v>22.2</v>
      </c>
      <c r="B7383" s="6"/>
    </row>
    <row r="7384" spans="1:2" x14ac:dyDescent="0.25">
      <c r="A7384" s="6">
        <v>22.2</v>
      </c>
      <c r="B7384" s="6"/>
    </row>
    <row r="7385" spans="1:2" x14ac:dyDescent="0.25">
      <c r="A7385" s="6">
        <v>22.2</v>
      </c>
      <c r="B7385" s="6"/>
    </row>
    <row r="7386" spans="1:2" x14ac:dyDescent="0.25">
      <c r="A7386" s="6">
        <v>22.2</v>
      </c>
      <c r="B7386" s="6"/>
    </row>
    <row r="7387" spans="1:2" x14ac:dyDescent="0.25">
      <c r="A7387" s="6">
        <v>22.2</v>
      </c>
      <c r="B7387" s="6"/>
    </row>
    <row r="7388" spans="1:2" x14ac:dyDescent="0.25">
      <c r="A7388" s="6">
        <v>22.2</v>
      </c>
      <c r="B7388" s="6"/>
    </row>
    <row r="7389" spans="1:2" x14ac:dyDescent="0.25">
      <c r="A7389" s="6">
        <v>22.3</v>
      </c>
      <c r="B7389" s="6"/>
    </row>
    <row r="7390" spans="1:2" x14ac:dyDescent="0.25">
      <c r="A7390" s="6">
        <v>22.3</v>
      </c>
      <c r="B7390" s="6"/>
    </row>
    <row r="7391" spans="1:2" x14ac:dyDescent="0.25">
      <c r="A7391" s="6">
        <v>22.3</v>
      </c>
      <c r="B7391" s="6"/>
    </row>
    <row r="7392" spans="1:2" x14ac:dyDescent="0.25">
      <c r="A7392" s="6">
        <v>22.3</v>
      </c>
      <c r="B7392" s="6"/>
    </row>
    <row r="7393" spans="1:2" x14ac:dyDescent="0.25">
      <c r="A7393" s="6">
        <v>22.3</v>
      </c>
      <c r="B7393" s="6"/>
    </row>
    <row r="7394" spans="1:2" x14ac:dyDescent="0.25">
      <c r="A7394" s="6">
        <v>22.3</v>
      </c>
      <c r="B7394" s="6"/>
    </row>
    <row r="7395" spans="1:2" x14ac:dyDescent="0.25">
      <c r="A7395" s="6">
        <v>22.3</v>
      </c>
      <c r="B7395" s="6"/>
    </row>
    <row r="7396" spans="1:2" x14ac:dyDescent="0.25">
      <c r="A7396" s="6">
        <v>22.3</v>
      </c>
      <c r="B7396" s="6"/>
    </row>
    <row r="7397" spans="1:2" x14ac:dyDescent="0.25">
      <c r="A7397" s="6">
        <v>22.3</v>
      </c>
      <c r="B7397" s="6"/>
    </row>
    <row r="7398" spans="1:2" x14ac:dyDescent="0.25">
      <c r="A7398" s="6">
        <v>22.3</v>
      </c>
      <c r="B7398" s="6"/>
    </row>
    <row r="7399" spans="1:2" x14ac:dyDescent="0.25">
      <c r="A7399" s="6">
        <v>22.3</v>
      </c>
      <c r="B7399" s="6"/>
    </row>
    <row r="7400" spans="1:2" x14ac:dyDescent="0.25">
      <c r="A7400" s="6">
        <v>22.3</v>
      </c>
      <c r="B7400" s="6"/>
    </row>
    <row r="7401" spans="1:2" x14ac:dyDescent="0.25">
      <c r="A7401" s="6">
        <v>22.3</v>
      </c>
      <c r="B7401" s="6"/>
    </row>
    <row r="7402" spans="1:2" x14ac:dyDescent="0.25">
      <c r="A7402" s="6">
        <v>22.3</v>
      </c>
      <c r="B7402" s="6"/>
    </row>
    <row r="7403" spans="1:2" x14ac:dyDescent="0.25">
      <c r="A7403" s="6">
        <v>22.3</v>
      </c>
      <c r="B7403" s="6"/>
    </row>
    <row r="7404" spans="1:2" x14ac:dyDescent="0.25">
      <c r="A7404" s="6">
        <v>22.3</v>
      </c>
      <c r="B7404" s="6"/>
    </row>
    <row r="7405" spans="1:2" x14ac:dyDescent="0.25">
      <c r="A7405" s="6">
        <v>22.3</v>
      </c>
      <c r="B7405" s="6"/>
    </row>
    <row r="7406" spans="1:2" x14ac:dyDescent="0.25">
      <c r="A7406" s="6">
        <v>22.3</v>
      </c>
      <c r="B7406" s="6"/>
    </row>
    <row r="7407" spans="1:2" x14ac:dyDescent="0.25">
      <c r="A7407" s="6">
        <v>22.3</v>
      </c>
      <c r="B7407" s="6"/>
    </row>
    <row r="7408" spans="1:2" x14ac:dyDescent="0.25">
      <c r="A7408" s="6">
        <v>22.3</v>
      </c>
      <c r="B7408" s="6"/>
    </row>
    <row r="7409" spans="1:2" x14ac:dyDescent="0.25">
      <c r="A7409" s="6">
        <v>22.3</v>
      </c>
      <c r="B7409" s="6"/>
    </row>
    <row r="7410" spans="1:2" x14ac:dyDescent="0.25">
      <c r="A7410" s="6">
        <v>22.3</v>
      </c>
      <c r="B7410" s="6"/>
    </row>
    <row r="7411" spans="1:2" x14ac:dyDescent="0.25">
      <c r="A7411" s="6">
        <v>22.3</v>
      </c>
      <c r="B7411" s="6"/>
    </row>
    <row r="7412" spans="1:2" x14ac:dyDescent="0.25">
      <c r="A7412" s="6">
        <v>22.3</v>
      </c>
      <c r="B7412" s="6"/>
    </row>
    <row r="7413" spans="1:2" x14ac:dyDescent="0.25">
      <c r="A7413" s="6">
        <v>22.3</v>
      </c>
      <c r="B7413" s="6"/>
    </row>
    <row r="7414" spans="1:2" x14ac:dyDescent="0.25">
      <c r="A7414" s="6">
        <v>22.3</v>
      </c>
      <c r="B7414" s="6"/>
    </row>
    <row r="7415" spans="1:2" x14ac:dyDescent="0.25">
      <c r="A7415" s="6">
        <v>22.3</v>
      </c>
      <c r="B7415" s="6"/>
    </row>
    <row r="7416" spans="1:2" x14ac:dyDescent="0.25">
      <c r="A7416" s="6">
        <v>22.3</v>
      </c>
      <c r="B7416" s="6"/>
    </row>
    <row r="7417" spans="1:2" x14ac:dyDescent="0.25">
      <c r="A7417" s="6">
        <v>22.3</v>
      </c>
      <c r="B7417" s="6"/>
    </row>
    <row r="7418" spans="1:2" x14ac:dyDescent="0.25">
      <c r="A7418" s="6">
        <v>22.3</v>
      </c>
      <c r="B7418" s="6"/>
    </row>
    <row r="7419" spans="1:2" x14ac:dyDescent="0.25">
      <c r="A7419" s="6">
        <v>22.3</v>
      </c>
      <c r="B7419" s="6"/>
    </row>
    <row r="7420" spans="1:2" x14ac:dyDescent="0.25">
      <c r="A7420" s="6">
        <v>22.3</v>
      </c>
      <c r="B7420" s="6"/>
    </row>
    <row r="7421" spans="1:2" x14ac:dyDescent="0.25">
      <c r="A7421" s="6">
        <v>22.3</v>
      </c>
      <c r="B7421" s="6"/>
    </row>
    <row r="7422" spans="1:2" x14ac:dyDescent="0.25">
      <c r="A7422" s="6">
        <v>22.3</v>
      </c>
      <c r="B7422" s="6"/>
    </row>
    <row r="7423" spans="1:2" x14ac:dyDescent="0.25">
      <c r="A7423" s="6">
        <v>22.3</v>
      </c>
      <c r="B7423" s="6"/>
    </row>
    <row r="7424" spans="1:2" x14ac:dyDescent="0.25">
      <c r="A7424" s="6">
        <v>22.3</v>
      </c>
      <c r="B7424" s="6"/>
    </row>
    <row r="7425" spans="1:2" x14ac:dyDescent="0.25">
      <c r="A7425" s="6">
        <v>22.3</v>
      </c>
      <c r="B7425" s="6"/>
    </row>
    <row r="7426" spans="1:2" x14ac:dyDescent="0.25">
      <c r="A7426" s="6">
        <v>22.3</v>
      </c>
      <c r="B7426" s="6"/>
    </row>
    <row r="7427" spans="1:2" x14ac:dyDescent="0.25">
      <c r="A7427" s="6">
        <v>22.3</v>
      </c>
      <c r="B7427" s="6"/>
    </row>
    <row r="7428" spans="1:2" x14ac:dyDescent="0.25">
      <c r="A7428" s="6">
        <v>22.3</v>
      </c>
      <c r="B7428" s="6"/>
    </row>
    <row r="7429" spans="1:2" x14ac:dyDescent="0.25">
      <c r="A7429" s="6">
        <v>22.3</v>
      </c>
      <c r="B7429" s="6"/>
    </row>
    <row r="7430" spans="1:2" x14ac:dyDescent="0.25">
      <c r="A7430" s="6">
        <v>22.3</v>
      </c>
      <c r="B7430" s="6"/>
    </row>
    <row r="7431" spans="1:2" x14ac:dyDescent="0.25">
      <c r="A7431" s="6">
        <v>22.3</v>
      </c>
      <c r="B7431" s="6"/>
    </row>
    <row r="7432" spans="1:2" x14ac:dyDescent="0.25">
      <c r="A7432" s="6">
        <v>22.3</v>
      </c>
      <c r="B7432" s="6"/>
    </row>
    <row r="7433" spans="1:2" x14ac:dyDescent="0.25">
      <c r="A7433" s="6">
        <v>22.3</v>
      </c>
      <c r="B7433" s="6"/>
    </row>
    <row r="7434" spans="1:2" x14ac:dyDescent="0.25">
      <c r="A7434" s="6">
        <v>22.3</v>
      </c>
      <c r="B7434" s="6"/>
    </row>
    <row r="7435" spans="1:2" x14ac:dyDescent="0.25">
      <c r="A7435" s="6">
        <v>22.3</v>
      </c>
      <c r="B7435" s="6"/>
    </row>
    <row r="7436" spans="1:2" x14ac:dyDescent="0.25">
      <c r="A7436" s="6">
        <v>22.3</v>
      </c>
      <c r="B7436" s="6"/>
    </row>
    <row r="7437" spans="1:2" x14ac:dyDescent="0.25">
      <c r="A7437" s="6">
        <v>22.3</v>
      </c>
      <c r="B7437" s="6"/>
    </row>
    <row r="7438" spans="1:2" x14ac:dyDescent="0.25">
      <c r="A7438" s="6">
        <v>22.3</v>
      </c>
      <c r="B7438" s="6"/>
    </row>
    <row r="7439" spans="1:2" x14ac:dyDescent="0.25">
      <c r="A7439" s="6">
        <v>22.3</v>
      </c>
      <c r="B7439" s="6"/>
    </row>
    <row r="7440" spans="1:2" x14ac:dyDescent="0.25">
      <c r="A7440" s="6">
        <v>22.3</v>
      </c>
      <c r="B7440" s="6"/>
    </row>
    <row r="7441" spans="1:2" x14ac:dyDescent="0.25">
      <c r="A7441" s="6">
        <v>22.3</v>
      </c>
      <c r="B7441" s="6"/>
    </row>
    <row r="7442" spans="1:2" x14ac:dyDescent="0.25">
      <c r="A7442" s="6">
        <v>22.3</v>
      </c>
      <c r="B7442" s="6"/>
    </row>
    <row r="7443" spans="1:2" x14ac:dyDescent="0.25">
      <c r="A7443" s="6">
        <v>22.3</v>
      </c>
      <c r="B7443" s="6"/>
    </row>
    <row r="7444" spans="1:2" x14ac:dyDescent="0.25">
      <c r="A7444" s="6">
        <v>22.3</v>
      </c>
      <c r="B7444" s="6"/>
    </row>
    <row r="7445" spans="1:2" x14ac:dyDescent="0.25">
      <c r="A7445" s="6">
        <v>22.3</v>
      </c>
      <c r="B7445" s="6"/>
    </row>
    <row r="7446" spans="1:2" x14ac:dyDescent="0.25">
      <c r="A7446" s="6">
        <v>22.3</v>
      </c>
      <c r="B7446" s="6"/>
    </row>
    <row r="7447" spans="1:2" x14ac:dyDescent="0.25">
      <c r="A7447" s="6">
        <v>22.3</v>
      </c>
      <c r="B7447" s="6"/>
    </row>
    <row r="7448" spans="1:2" x14ac:dyDescent="0.25">
      <c r="A7448" s="6">
        <v>22.3</v>
      </c>
      <c r="B7448" s="6"/>
    </row>
    <row r="7449" spans="1:2" x14ac:dyDescent="0.25">
      <c r="A7449" s="6">
        <v>22.4</v>
      </c>
      <c r="B7449" s="6"/>
    </row>
    <row r="7450" spans="1:2" x14ac:dyDescent="0.25">
      <c r="A7450" s="6">
        <v>22.4</v>
      </c>
      <c r="B7450" s="6"/>
    </row>
    <row r="7451" spans="1:2" x14ac:dyDescent="0.25">
      <c r="A7451" s="6">
        <v>22.4</v>
      </c>
      <c r="B7451" s="6"/>
    </row>
    <row r="7452" spans="1:2" x14ac:dyDescent="0.25">
      <c r="A7452" s="6">
        <v>22.4</v>
      </c>
      <c r="B7452" s="6"/>
    </row>
    <row r="7453" spans="1:2" x14ac:dyDescent="0.25">
      <c r="A7453" s="6">
        <v>22.4</v>
      </c>
      <c r="B7453" s="6"/>
    </row>
    <row r="7454" spans="1:2" x14ac:dyDescent="0.25">
      <c r="A7454" s="6">
        <v>22.4</v>
      </c>
      <c r="B7454" s="6"/>
    </row>
    <row r="7455" spans="1:2" x14ac:dyDescent="0.25">
      <c r="A7455" s="6">
        <v>22.4</v>
      </c>
      <c r="B7455" s="6"/>
    </row>
    <row r="7456" spans="1:2" x14ac:dyDescent="0.25">
      <c r="A7456" s="6">
        <v>22.4</v>
      </c>
      <c r="B7456" s="6"/>
    </row>
    <row r="7457" spans="1:2" x14ac:dyDescent="0.25">
      <c r="A7457" s="6">
        <v>22.4</v>
      </c>
      <c r="B7457" s="6"/>
    </row>
    <row r="7458" spans="1:2" x14ac:dyDescent="0.25">
      <c r="A7458" s="6">
        <v>22.4</v>
      </c>
      <c r="B7458" s="6"/>
    </row>
    <row r="7459" spans="1:2" x14ac:dyDescent="0.25">
      <c r="A7459" s="6">
        <v>22.4</v>
      </c>
      <c r="B7459" s="6"/>
    </row>
    <row r="7460" spans="1:2" x14ac:dyDescent="0.25">
      <c r="A7460" s="6">
        <v>22.4</v>
      </c>
      <c r="B7460" s="6"/>
    </row>
    <row r="7461" spans="1:2" x14ac:dyDescent="0.25">
      <c r="A7461" s="6">
        <v>22.4</v>
      </c>
      <c r="B7461" s="6"/>
    </row>
    <row r="7462" spans="1:2" x14ac:dyDescent="0.25">
      <c r="A7462" s="6">
        <v>22.4</v>
      </c>
      <c r="B7462" s="6"/>
    </row>
    <row r="7463" spans="1:2" x14ac:dyDescent="0.25">
      <c r="A7463" s="6">
        <v>22.4</v>
      </c>
      <c r="B7463" s="6"/>
    </row>
    <row r="7464" spans="1:2" x14ac:dyDescent="0.25">
      <c r="A7464" s="6">
        <v>22.4</v>
      </c>
      <c r="B7464" s="6"/>
    </row>
    <row r="7465" spans="1:2" x14ac:dyDescent="0.25">
      <c r="A7465" s="6">
        <v>22.4</v>
      </c>
      <c r="B7465" s="6"/>
    </row>
    <row r="7466" spans="1:2" x14ac:dyDescent="0.25">
      <c r="A7466" s="6">
        <v>22.4</v>
      </c>
      <c r="B7466" s="6"/>
    </row>
    <row r="7467" spans="1:2" x14ac:dyDescent="0.25">
      <c r="A7467" s="6">
        <v>22.4</v>
      </c>
      <c r="B7467" s="6"/>
    </row>
    <row r="7468" spans="1:2" x14ac:dyDescent="0.25">
      <c r="A7468" s="6">
        <v>22.4</v>
      </c>
      <c r="B7468" s="6"/>
    </row>
    <row r="7469" spans="1:2" x14ac:dyDescent="0.25">
      <c r="A7469" s="6">
        <v>22.4</v>
      </c>
      <c r="B7469" s="6"/>
    </row>
    <row r="7470" spans="1:2" x14ac:dyDescent="0.25">
      <c r="A7470" s="6">
        <v>22.4</v>
      </c>
      <c r="B7470" s="6"/>
    </row>
    <row r="7471" spans="1:2" x14ac:dyDescent="0.25">
      <c r="A7471" s="6">
        <v>22.4</v>
      </c>
      <c r="B7471" s="6"/>
    </row>
    <row r="7472" spans="1:2" x14ac:dyDescent="0.25">
      <c r="A7472" s="6">
        <v>22.4</v>
      </c>
      <c r="B7472" s="6"/>
    </row>
    <row r="7473" spans="1:2" x14ac:dyDescent="0.25">
      <c r="A7473" s="6">
        <v>22.4</v>
      </c>
      <c r="B7473" s="6"/>
    </row>
    <row r="7474" spans="1:2" x14ac:dyDescent="0.25">
      <c r="A7474" s="6">
        <v>22.4</v>
      </c>
      <c r="B7474" s="6"/>
    </row>
    <row r="7475" spans="1:2" x14ac:dyDescent="0.25">
      <c r="A7475" s="6">
        <v>22.4</v>
      </c>
      <c r="B7475" s="6"/>
    </row>
    <row r="7476" spans="1:2" x14ac:dyDescent="0.25">
      <c r="A7476" s="6">
        <v>22.4</v>
      </c>
      <c r="B7476" s="6"/>
    </row>
    <row r="7477" spans="1:2" x14ac:dyDescent="0.25">
      <c r="A7477" s="6">
        <v>22.4</v>
      </c>
      <c r="B7477" s="6"/>
    </row>
    <row r="7478" spans="1:2" x14ac:dyDescent="0.25">
      <c r="A7478" s="6">
        <v>22.4</v>
      </c>
      <c r="B7478" s="6"/>
    </row>
    <row r="7479" spans="1:2" x14ac:dyDescent="0.25">
      <c r="A7479" s="6">
        <v>22.4</v>
      </c>
      <c r="B7479" s="6"/>
    </row>
    <row r="7480" spans="1:2" x14ac:dyDescent="0.25">
      <c r="A7480" s="6">
        <v>22.4</v>
      </c>
      <c r="B7480" s="6"/>
    </row>
    <row r="7481" spans="1:2" x14ac:dyDescent="0.25">
      <c r="A7481" s="6">
        <v>22.4</v>
      </c>
      <c r="B7481" s="6"/>
    </row>
    <row r="7482" spans="1:2" x14ac:dyDescent="0.25">
      <c r="A7482" s="6">
        <v>22.4</v>
      </c>
      <c r="B7482" s="6"/>
    </row>
    <row r="7483" spans="1:2" x14ac:dyDescent="0.25">
      <c r="A7483" s="6">
        <v>22.4</v>
      </c>
      <c r="B7483" s="6"/>
    </row>
    <row r="7484" spans="1:2" x14ac:dyDescent="0.25">
      <c r="A7484" s="6">
        <v>22.4</v>
      </c>
      <c r="B7484" s="6"/>
    </row>
    <row r="7485" spans="1:2" x14ac:dyDescent="0.25">
      <c r="A7485" s="6">
        <v>22.4</v>
      </c>
      <c r="B7485" s="6"/>
    </row>
    <row r="7486" spans="1:2" x14ac:dyDescent="0.25">
      <c r="A7486" s="6">
        <v>22.4</v>
      </c>
      <c r="B7486" s="6"/>
    </row>
    <row r="7487" spans="1:2" x14ac:dyDescent="0.25">
      <c r="A7487" s="6">
        <v>22.4</v>
      </c>
      <c r="B7487" s="6"/>
    </row>
    <row r="7488" spans="1:2" x14ac:dyDescent="0.25">
      <c r="A7488" s="6">
        <v>22.4</v>
      </c>
      <c r="B7488" s="6"/>
    </row>
    <row r="7489" spans="1:2" x14ac:dyDescent="0.25">
      <c r="A7489" s="6">
        <v>22.4</v>
      </c>
      <c r="B7489" s="6"/>
    </row>
    <row r="7490" spans="1:2" x14ac:dyDescent="0.25">
      <c r="A7490" s="6">
        <v>22.4</v>
      </c>
      <c r="B7490" s="6"/>
    </row>
    <row r="7491" spans="1:2" x14ac:dyDescent="0.25">
      <c r="A7491" s="6">
        <v>22.4</v>
      </c>
      <c r="B7491" s="6"/>
    </row>
    <row r="7492" spans="1:2" x14ac:dyDescent="0.25">
      <c r="A7492" s="6">
        <v>22.4</v>
      </c>
      <c r="B7492" s="6"/>
    </row>
    <row r="7493" spans="1:2" x14ac:dyDescent="0.25">
      <c r="A7493" s="6">
        <v>22.4</v>
      </c>
      <c r="B7493" s="6"/>
    </row>
    <row r="7494" spans="1:2" x14ac:dyDescent="0.25">
      <c r="A7494" s="6">
        <v>22.4</v>
      </c>
      <c r="B7494" s="6"/>
    </row>
    <row r="7495" spans="1:2" x14ac:dyDescent="0.25">
      <c r="A7495" s="6">
        <v>22.4</v>
      </c>
      <c r="B7495" s="6"/>
    </row>
    <row r="7496" spans="1:2" x14ac:dyDescent="0.25">
      <c r="A7496" s="6">
        <v>22.4</v>
      </c>
      <c r="B7496" s="6"/>
    </row>
    <row r="7497" spans="1:2" x14ac:dyDescent="0.25">
      <c r="A7497" s="6">
        <v>22.4</v>
      </c>
      <c r="B7497" s="6"/>
    </row>
    <row r="7498" spans="1:2" x14ac:dyDescent="0.25">
      <c r="A7498" s="6">
        <v>22.4</v>
      </c>
      <c r="B7498" s="6"/>
    </row>
    <row r="7499" spans="1:2" x14ac:dyDescent="0.25">
      <c r="A7499" s="6">
        <v>22.4</v>
      </c>
      <c r="B7499" s="6"/>
    </row>
    <row r="7500" spans="1:2" x14ac:dyDescent="0.25">
      <c r="A7500" s="6">
        <v>22.4</v>
      </c>
      <c r="B7500" s="6"/>
    </row>
    <row r="7501" spans="1:2" x14ac:dyDescent="0.25">
      <c r="A7501" s="6">
        <v>22.4</v>
      </c>
      <c r="B7501" s="6"/>
    </row>
    <row r="7502" spans="1:2" x14ac:dyDescent="0.25">
      <c r="A7502" s="6">
        <v>22.4</v>
      </c>
      <c r="B7502" s="6"/>
    </row>
    <row r="7503" spans="1:2" x14ac:dyDescent="0.25">
      <c r="A7503" s="6">
        <v>22.4</v>
      </c>
      <c r="B7503" s="6"/>
    </row>
    <row r="7504" spans="1:2" x14ac:dyDescent="0.25">
      <c r="A7504" s="6">
        <v>22.4</v>
      </c>
      <c r="B7504" s="6"/>
    </row>
    <row r="7505" spans="1:2" x14ac:dyDescent="0.25">
      <c r="A7505" s="6">
        <v>22.4</v>
      </c>
      <c r="B7505" s="6"/>
    </row>
    <row r="7506" spans="1:2" x14ac:dyDescent="0.25">
      <c r="A7506" s="6">
        <v>22.4</v>
      </c>
      <c r="B7506" s="6"/>
    </row>
    <row r="7507" spans="1:2" x14ac:dyDescent="0.25">
      <c r="A7507" s="6">
        <v>22.4</v>
      </c>
      <c r="B7507" s="6"/>
    </row>
    <row r="7508" spans="1:2" x14ac:dyDescent="0.25">
      <c r="A7508" s="6">
        <v>22.4</v>
      </c>
      <c r="B7508" s="6"/>
    </row>
    <row r="7509" spans="1:2" x14ac:dyDescent="0.25">
      <c r="A7509" s="6">
        <v>22.5</v>
      </c>
      <c r="B7509" s="6"/>
    </row>
    <row r="7510" spans="1:2" x14ac:dyDescent="0.25">
      <c r="A7510" s="6">
        <v>22.5</v>
      </c>
      <c r="B7510" s="6"/>
    </row>
    <row r="7511" spans="1:2" x14ac:dyDescent="0.25">
      <c r="A7511" s="6">
        <v>22.5</v>
      </c>
      <c r="B7511" s="6"/>
    </row>
    <row r="7512" spans="1:2" x14ac:dyDescent="0.25">
      <c r="A7512" s="6">
        <v>22.5</v>
      </c>
      <c r="B7512" s="6"/>
    </row>
    <row r="7513" spans="1:2" x14ac:dyDescent="0.25">
      <c r="A7513" s="6">
        <v>22.5</v>
      </c>
      <c r="B7513" s="6"/>
    </row>
    <row r="7514" spans="1:2" x14ac:dyDescent="0.25">
      <c r="A7514" s="6">
        <v>22.5</v>
      </c>
      <c r="B7514" s="6"/>
    </row>
    <row r="7515" spans="1:2" x14ac:dyDescent="0.25">
      <c r="A7515" s="6">
        <v>22.5</v>
      </c>
      <c r="B7515" s="6"/>
    </row>
    <row r="7516" spans="1:2" x14ac:dyDescent="0.25">
      <c r="A7516" s="6">
        <v>22.5</v>
      </c>
      <c r="B7516" s="6"/>
    </row>
    <row r="7517" spans="1:2" x14ac:dyDescent="0.25">
      <c r="A7517" s="6">
        <v>22.5</v>
      </c>
      <c r="B7517" s="6"/>
    </row>
    <row r="7518" spans="1:2" x14ac:dyDescent="0.25">
      <c r="A7518" s="6">
        <v>22.5</v>
      </c>
      <c r="B7518" s="6"/>
    </row>
    <row r="7519" spans="1:2" x14ac:dyDescent="0.25">
      <c r="A7519" s="6">
        <v>22.5</v>
      </c>
      <c r="B7519" s="6"/>
    </row>
    <row r="7520" spans="1:2" x14ac:dyDescent="0.25">
      <c r="A7520" s="6">
        <v>22.5</v>
      </c>
      <c r="B7520" s="6"/>
    </row>
    <row r="7521" spans="1:2" x14ac:dyDescent="0.25">
      <c r="A7521" s="6">
        <v>22.5</v>
      </c>
      <c r="B7521" s="6"/>
    </row>
    <row r="7522" spans="1:2" x14ac:dyDescent="0.25">
      <c r="A7522" s="6">
        <v>22.5</v>
      </c>
      <c r="B7522" s="6"/>
    </row>
    <row r="7523" spans="1:2" x14ac:dyDescent="0.25">
      <c r="A7523" s="6">
        <v>22.5</v>
      </c>
      <c r="B7523" s="6"/>
    </row>
    <row r="7524" spans="1:2" x14ac:dyDescent="0.25">
      <c r="A7524" s="6">
        <v>22.5</v>
      </c>
      <c r="B7524" s="6"/>
    </row>
    <row r="7525" spans="1:2" x14ac:dyDescent="0.25">
      <c r="A7525" s="6">
        <v>22.5</v>
      </c>
      <c r="B7525" s="6"/>
    </row>
    <row r="7526" spans="1:2" x14ac:dyDescent="0.25">
      <c r="A7526" s="6">
        <v>22.5</v>
      </c>
      <c r="B7526" s="6"/>
    </row>
    <row r="7527" spans="1:2" x14ac:dyDescent="0.25">
      <c r="A7527" s="6">
        <v>22.5</v>
      </c>
      <c r="B7527" s="6"/>
    </row>
    <row r="7528" spans="1:2" x14ac:dyDescent="0.25">
      <c r="A7528" s="6">
        <v>22.5</v>
      </c>
      <c r="B7528" s="6"/>
    </row>
    <row r="7529" spans="1:2" x14ac:dyDescent="0.25">
      <c r="A7529" s="6">
        <v>22.5</v>
      </c>
      <c r="B7529" s="6"/>
    </row>
    <row r="7530" spans="1:2" x14ac:dyDescent="0.25">
      <c r="A7530" s="6">
        <v>22.5</v>
      </c>
      <c r="B7530" s="6"/>
    </row>
    <row r="7531" spans="1:2" x14ac:dyDescent="0.25">
      <c r="A7531" s="6">
        <v>22.5</v>
      </c>
      <c r="B7531" s="6"/>
    </row>
    <row r="7532" spans="1:2" x14ac:dyDescent="0.25">
      <c r="A7532" s="6">
        <v>22.5</v>
      </c>
      <c r="B7532" s="6"/>
    </row>
    <row r="7533" spans="1:2" x14ac:dyDescent="0.25">
      <c r="A7533" s="6">
        <v>22.5</v>
      </c>
      <c r="B7533" s="6"/>
    </row>
    <row r="7534" spans="1:2" x14ac:dyDescent="0.25">
      <c r="A7534" s="6">
        <v>22.5</v>
      </c>
      <c r="B7534" s="6"/>
    </row>
    <row r="7535" spans="1:2" x14ac:dyDescent="0.25">
      <c r="A7535" s="6">
        <v>22.5</v>
      </c>
      <c r="B7535" s="6"/>
    </row>
    <row r="7536" spans="1:2" x14ac:dyDescent="0.25">
      <c r="A7536" s="6">
        <v>22.5</v>
      </c>
      <c r="B7536" s="6"/>
    </row>
    <row r="7537" spans="1:2" x14ac:dyDescent="0.25">
      <c r="A7537" s="6">
        <v>22.5</v>
      </c>
      <c r="B7537" s="6"/>
    </row>
    <row r="7538" spans="1:2" x14ac:dyDescent="0.25">
      <c r="A7538" s="6">
        <v>22.5</v>
      </c>
      <c r="B7538" s="6"/>
    </row>
    <row r="7539" spans="1:2" x14ac:dyDescent="0.25">
      <c r="A7539" s="6">
        <v>22.5</v>
      </c>
      <c r="B7539" s="6"/>
    </row>
    <row r="7540" spans="1:2" x14ac:dyDescent="0.25">
      <c r="A7540" s="6">
        <v>22.5</v>
      </c>
      <c r="B7540" s="6"/>
    </row>
    <row r="7541" spans="1:2" x14ac:dyDescent="0.25">
      <c r="A7541" s="6">
        <v>22.5</v>
      </c>
      <c r="B7541" s="6"/>
    </row>
    <row r="7542" spans="1:2" x14ac:dyDescent="0.25">
      <c r="A7542" s="6">
        <v>22.5</v>
      </c>
      <c r="B7542" s="6"/>
    </row>
    <row r="7543" spans="1:2" x14ac:dyDescent="0.25">
      <c r="A7543" s="6">
        <v>22.5</v>
      </c>
      <c r="B7543" s="6"/>
    </row>
    <row r="7544" spans="1:2" x14ac:dyDescent="0.25">
      <c r="A7544" s="6">
        <v>22.5</v>
      </c>
      <c r="B7544" s="6"/>
    </row>
    <row r="7545" spans="1:2" x14ac:dyDescent="0.25">
      <c r="A7545" s="6">
        <v>22.5</v>
      </c>
      <c r="B7545" s="6"/>
    </row>
    <row r="7546" spans="1:2" x14ac:dyDescent="0.25">
      <c r="A7546" s="6">
        <v>22.5</v>
      </c>
      <c r="B7546" s="6"/>
    </row>
    <row r="7547" spans="1:2" x14ac:dyDescent="0.25">
      <c r="A7547" s="6">
        <v>22.5</v>
      </c>
      <c r="B7547" s="6"/>
    </row>
    <row r="7548" spans="1:2" x14ac:dyDescent="0.25">
      <c r="A7548" s="6">
        <v>22.5</v>
      </c>
      <c r="B7548" s="6"/>
    </row>
    <row r="7549" spans="1:2" x14ac:dyDescent="0.25">
      <c r="A7549" s="6">
        <v>22.5</v>
      </c>
      <c r="B7549" s="6"/>
    </row>
    <row r="7550" spans="1:2" x14ac:dyDescent="0.25">
      <c r="A7550" s="6">
        <v>22.5</v>
      </c>
      <c r="B7550" s="6"/>
    </row>
    <row r="7551" spans="1:2" x14ac:dyDescent="0.25">
      <c r="A7551" s="6">
        <v>22.5</v>
      </c>
      <c r="B7551" s="6"/>
    </row>
    <row r="7552" spans="1:2" x14ac:dyDescent="0.25">
      <c r="A7552" s="6">
        <v>22.5</v>
      </c>
      <c r="B7552" s="6"/>
    </row>
    <row r="7553" spans="1:2" x14ac:dyDescent="0.25">
      <c r="A7553" s="6">
        <v>22.5</v>
      </c>
      <c r="B7553" s="6"/>
    </row>
    <row r="7554" spans="1:2" x14ac:dyDescent="0.25">
      <c r="A7554" s="6">
        <v>22.5</v>
      </c>
      <c r="B7554" s="6"/>
    </row>
    <row r="7555" spans="1:2" x14ac:dyDescent="0.25">
      <c r="A7555" s="6">
        <v>22.5</v>
      </c>
      <c r="B7555" s="6"/>
    </row>
    <row r="7556" spans="1:2" x14ac:dyDescent="0.25">
      <c r="A7556" s="6">
        <v>22.5</v>
      </c>
      <c r="B7556" s="6"/>
    </row>
    <row r="7557" spans="1:2" x14ac:dyDescent="0.25">
      <c r="A7557" s="6">
        <v>22.5</v>
      </c>
      <c r="B7557" s="6"/>
    </row>
    <row r="7558" spans="1:2" x14ac:dyDescent="0.25">
      <c r="A7558" s="6">
        <v>22.5</v>
      </c>
      <c r="B7558" s="6"/>
    </row>
    <row r="7559" spans="1:2" x14ac:dyDescent="0.25">
      <c r="A7559" s="6">
        <v>22.5</v>
      </c>
      <c r="B7559" s="6"/>
    </row>
    <row r="7560" spans="1:2" x14ac:dyDescent="0.25">
      <c r="A7560" s="6">
        <v>22.5</v>
      </c>
      <c r="B7560" s="6"/>
    </row>
    <row r="7561" spans="1:2" x14ac:dyDescent="0.25">
      <c r="A7561" s="6">
        <v>22.5</v>
      </c>
      <c r="B7561" s="6"/>
    </row>
    <row r="7562" spans="1:2" x14ac:dyDescent="0.25">
      <c r="A7562" s="6">
        <v>22.5</v>
      </c>
      <c r="B7562" s="6"/>
    </row>
    <row r="7563" spans="1:2" x14ac:dyDescent="0.25">
      <c r="A7563" s="6">
        <v>22.5</v>
      </c>
      <c r="B7563" s="6"/>
    </row>
    <row r="7564" spans="1:2" x14ac:dyDescent="0.25">
      <c r="A7564" s="6">
        <v>22.5</v>
      </c>
      <c r="B7564" s="6"/>
    </row>
    <row r="7565" spans="1:2" x14ac:dyDescent="0.25">
      <c r="A7565" s="6">
        <v>22.5</v>
      </c>
      <c r="B7565" s="6"/>
    </row>
    <row r="7566" spans="1:2" x14ac:dyDescent="0.25">
      <c r="A7566" s="6">
        <v>22.5</v>
      </c>
      <c r="B7566" s="6"/>
    </row>
    <row r="7567" spans="1:2" x14ac:dyDescent="0.25">
      <c r="A7567" s="6">
        <v>22.5</v>
      </c>
      <c r="B7567" s="6"/>
    </row>
    <row r="7568" spans="1:2" x14ac:dyDescent="0.25">
      <c r="A7568" s="6">
        <v>22.5</v>
      </c>
      <c r="B7568" s="6"/>
    </row>
    <row r="7569" spans="1:2" x14ac:dyDescent="0.25">
      <c r="A7569" s="6">
        <v>22.5</v>
      </c>
      <c r="B7569" s="6"/>
    </row>
    <row r="7570" spans="1:2" x14ac:dyDescent="0.25">
      <c r="A7570" s="6">
        <v>22.6</v>
      </c>
      <c r="B7570" s="6"/>
    </row>
    <row r="7571" spans="1:2" x14ac:dyDescent="0.25">
      <c r="A7571" s="6">
        <v>22.6</v>
      </c>
      <c r="B7571" s="6"/>
    </row>
    <row r="7572" spans="1:2" x14ac:dyDescent="0.25">
      <c r="A7572" s="6">
        <v>22.6</v>
      </c>
      <c r="B7572" s="6"/>
    </row>
    <row r="7573" spans="1:2" x14ac:dyDescent="0.25">
      <c r="A7573" s="6">
        <v>22.6</v>
      </c>
      <c r="B7573" s="6"/>
    </row>
    <row r="7574" spans="1:2" x14ac:dyDescent="0.25">
      <c r="A7574" s="6">
        <v>22.6</v>
      </c>
      <c r="B7574" s="6"/>
    </row>
    <row r="7575" spans="1:2" x14ac:dyDescent="0.25">
      <c r="A7575" s="6">
        <v>22.6</v>
      </c>
      <c r="B7575" s="6"/>
    </row>
    <row r="7576" spans="1:2" x14ac:dyDescent="0.25">
      <c r="A7576" s="6">
        <v>22.6</v>
      </c>
      <c r="B7576" s="6"/>
    </row>
    <row r="7577" spans="1:2" x14ac:dyDescent="0.25">
      <c r="A7577" s="6">
        <v>22.6</v>
      </c>
      <c r="B7577" s="6"/>
    </row>
    <row r="7578" spans="1:2" x14ac:dyDescent="0.25">
      <c r="A7578" s="6">
        <v>22.6</v>
      </c>
      <c r="B7578" s="6"/>
    </row>
    <row r="7579" spans="1:2" x14ac:dyDescent="0.25">
      <c r="A7579" s="6">
        <v>22.6</v>
      </c>
      <c r="B7579" s="6"/>
    </row>
    <row r="7580" spans="1:2" x14ac:dyDescent="0.25">
      <c r="A7580" s="6">
        <v>22.6</v>
      </c>
      <c r="B7580" s="6"/>
    </row>
    <row r="7581" spans="1:2" x14ac:dyDescent="0.25">
      <c r="A7581" s="6">
        <v>22.6</v>
      </c>
      <c r="B7581" s="6"/>
    </row>
    <row r="7582" spans="1:2" x14ac:dyDescent="0.25">
      <c r="A7582" s="6">
        <v>22.6</v>
      </c>
      <c r="B7582" s="6"/>
    </row>
    <row r="7583" spans="1:2" x14ac:dyDescent="0.25">
      <c r="A7583" s="6">
        <v>22.6</v>
      </c>
      <c r="B7583" s="6"/>
    </row>
    <row r="7584" spans="1:2" x14ac:dyDescent="0.25">
      <c r="A7584" s="6">
        <v>22.6</v>
      </c>
      <c r="B7584" s="6"/>
    </row>
    <row r="7585" spans="1:2" x14ac:dyDescent="0.25">
      <c r="A7585" s="6">
        <v>22.6</v>
      </c>
      <c r="B7585" s="6"/>
    </row>
    <row r="7586" spans="1:2" x14ac:dyDescent="0.25">
      <c r="A7586" s="6">
        <v>22.6</v>
      </c>
      <c r="B7586" s="6"/>
    </row>
    <row r="7587" spans="1:2" x14ac:dyDescent="0.25">
      <c r="A7587" s="6">
        <v>22.6</v>
      </c>
      <c r="B7587" s="6"/>
    </row>
    <row r="7588" spans="1:2" x14ac:dyDescent="0.25">
      <c r="A7588" s="6">
        <v>22.6</v>
      </c>
      <c r="B7588" s="6"/>
    </row>
    <row r="7589" spans="1:2" x14ac:dyDescent="0.25">
      <c r="A7589" s="6">
        <v>22.6</v>
      </c>
      <c r="B7589" s="6"/>
    </row>
    <row r="7590" spans="1:2" x14ac:dyDescent="0.25">
      <c r="A7590" s="6">
        <v>22.6</v>
      </c>
      <c r="B7590" s="6"/>
    </row>
    <row r="7591" spans="1:2" x14ac:dyDescent="0.25">
      <c r="A7591" s="6">
        <v>22.6</v>
      </c>
      <c r="B7591" s="6"/>
    </row>
    <row r="7592" spans="1:2" x14ac:dyDescent="0.25">
      <c r="A7592" s="6">
        <v>22.6</v>
      </c>
      <c r="B7592" s="6"/>
    </row>
    <row r="7593" spans="1:2" x14ac:dyDescent="0.25">
      <c r="A7593" s="6">
        <v>22.6</v>
      </c>
      <c r="B7593" s="6"/>
    </row>
    <row r="7594" spans="1:2" x14ac:dyDescent="0.25">
      <c r="A7594" s="6">
        <v>22.6</v>
      </c>
      <c r="B7594" s="6"/>
    </row>
    <row r="7595" spans="1:2" x14ac:dyDescent="0.25">
      <c r="A7595" s="6">
        <v>22.6</v>
      </c>
      <c r="B7595" s="6"/>
    </row>
    <row r="7596" spans="1:2" x14ac:dyDescent="0.25">
      <c r="A7596" s="6">
        <v>22.6</v>
      </c>
      <c r="B7596" s="6"/>
    </row>
    <row r="7597" spans="1:2" x14ac:dyDescent="0.25">
      <c r="A7597" s="6">
        <v>22.6</v>
      </c>
      <c r="B7597" s="6"/>
    </row>
    <row r="7598" spans="1:2" x14ac:dyDescent="0.25">
      <c r="A7598" s="6">
        <v>22.6</v>
      </c>
      <c r="B7598" s="6"/>
    </row>
    <row r="7599" spans="1:2" x14ac:dyDescent="0.25">
      <c r="A7599" s="6">
        <v>22.6</v>
      </c>
      <c r="B7599" s="6"/>
    </row>
    <row r="7600" spans="1:2" x14ac:dyDescent="0.25">
      <c r="A7600" s="6">
        <v>22.6</v>
      </c>
      <c r="B7600" s="6"/>
    </row>
    <row r="7601" spans="1:2" x14ac:dyDescent="0.25">
      <c r="A7601" s="6">
        <v>22.6</v>
      </c>
      <c r="B7601" s="6"/>
    </row>
    <row r="7602" spans="1:2" x14ac:dyDescent="0.25">
      <c r="A7602" s="6">
        <v>22.6</v>
      </c>
      <c r="B7602" s="6"/>
    </row>
    <row r="7603" spans="1:2" x14ac:dyDescent="0.25">
      <c r="A7603" s="6">
        <v>22.6</v>
      </c>
      <c r="B7603" s="6"/>
    </row>
    <row r="7604" spans="1:2" x14ac:dyDescent="0.25">
      <c r="A7604" s="6">
        <v>22.6</v>
      </c>
      <c r="B7604" s="6"/>
    </row>
    <row r="7605" spans="1:2" x14ac:dyDescent="0.25">
      <c r="A7605" s="6">
        <v>22.6</v>
      </c>
      <c r="B7605" s="6"/>
    </row>
    <row r="7606" spans="1:2" x14ac:dyDescent="0.25">
      <c r="A7606" s="6">
        <v>22.6</v>
      </c>
      <c r="B7606" s="6"/>
    </row>
    <row r="7607" spans="1:2" x14ac:dyDescent="0.25">
      <c r="A7607" s="6">
        <v>22.6</v>
      </c>
      <c r="B7607" s="6"/>
    </row>
    <row r="7608" spans="1:2" x14ac:dyDescent="0.25">
      <c r="A7608" s="6">
        <v>22.6</v>
      </c>
      <c r="B7608" s="6"/>
    </row>
    <row r="7609" spans="1:2" x14ac:dyDescent="0.25">
      <c r="A7609" s="6">
        <v>22.6</v>
      </c>
      <c r="B7609" s="6"/>
    </row>
    <row r="7610" spans="1:2" x14ac:dyDescent="0.25">
      <c r="A7610" s="6">
        <v>22.6</v>
      </c>
      <c r="B7610" s="6"/>
    </row>
    <row r="7611" spans="1:2" x14ac:dyDescent="0.25">
      <c r="A7611" s="6">
        <v>22.6</v>
      </c>
      <c r="B7611" s="6"/>
    </row>
    <row r="7612" spans="1:2" x14ac:dyDescent="0.25">
      <c r="A7612" s="6">
        <v>22.6</v>
      </c>
      <c r="B7612" s="6"/>
    </row>
    <row r="7613" spans="1:2" x14ac:dyDescent="0.25">
      <c r="A7613" s="6">
        <v>22.6</v>
      </c>
      <c r="B7613" s="6"/>
    </row>
    <row r="7614" spans="1:2" x14ac:dyDescent="0.25">
      <c r="A7614" s="6">
        <v>22.6</v>
      </c>
      <c r="B7614" s="6"/>
    </row>
    <row r="7615" spans="1:2" x14ac:dyDescent="0.25">
      <c r="A7615" s="6">
        <v>22.6</v>
      </c>
      <c r="B7615" s="6"/>
    </row>
    <row r="7616" spans="1:2" x14ac:dyDescent="0.25">
      <c r="A7616" s="6">
        <v>22.6</v>
      </c>
      <c r="B7616" s="6"/>
    </row>
    <row r="7617" spans="1:2" x14ac:dyDescent="0.25">
      <c r="A7617" s="6">
        <v>22.6</v>
      </c>
      <c r="B7617" s="6"/>
    </row>
    <row r="7618" spans="1:2" x14ac:dyDescent="0.25">
      <c r="A7618" s="6">
        <v>22.6</v>
      </c>
      <c r="B7618" s="6"/>
    </row>
    <row r="7619" spans="1:2" x14ac:dyDescent="0.25">
      <c r="A7619" s="6">
        <v>22.6</v>
      </c>
      <c r="B7619" s="6"/>
    </row>
    <row r="7620" spans="1:2" x14ac:dyDescent="0.25">
      <c r="A7620" s="6">
        <v>22.6</v>
      </c>
      <c r="B7620" s="6"/>
    </row>
    <row r="7621" spans="1:2" x14ac:dyDescent="0.25">
      <c r="A7621" s="6">
        <v>22.6</v>
      </c>
      <c r="B7621" s="6"/>
    </row>
    <row r="7622" spans="1:2" x14ac:dyDescent="0.25">
      <c r="A7622" s="6">
        <v>22.6</v>
      </c>
      <c r="B7622" s="6"/>
    </row>
    <row r="7623" spans="1:2" x14ac:dyDescent="0.25">
      <c r="A7623" s="6">
        <v>22.6</v>
      </c>
      <c r="B7623" s="6"/>
    </row>
    <row r="7624" spans="1:2" x14ac:dyDescent="0.25">
      <c r="A7624" s="6">
        <v>22.6</v>
      </c>
      <c r="B7624" s="6"/>
    </row>
    <row r="7625" spans="1:2" x14ac:dyDescent="0.25">
      <c r="A7625" s="6">
        <v>22.6</v>
      </c>
      <c r="B7625" s="6"/>
    </row>
    <row r="7626" spans="1:2" x14ac:dyDescent="0.25">
      <c r="A7626" s="6">
        <v>22.6</v>
      </c>
      <c r="B7626" s="6"/>
    </row>
    <row r="7627" spans="1:2" x14ac:dyDescent="0.25">
      <c r="A7627" s="6">
        <v>22.6</v>
      </c>
      <c r="B7627" s="6"/>
    </row>
    <row r="7628" spans="1:2" x14ac:dyDescent="0.25">
      <c r="A7628" s="6">
        <v>22.6</v>
      </c>
      <c r="B7628" s="6"/>
    </row>
    <row r="7629" spans="1:2" x14ac:dyDescent="0.25">
      <c r="A7629" s="6">
        <v>22.6</v>
      </c>
      <c r="B7629" s="6"/>
    </row>
    <row r="7630" spans="1:2" x14ac:dyDescent="0.25">
      <c r="A7630" s="6">
        <v>22.7</v>
      </c>
      <c r="B7630" s="6"/>
    </row>
    <row r="7631" spans="1:2" x14ac:dyDescent="0.25">
      <c r="A7631" s="6">
        <v>22.7</v>
      </c>
      <c r="B7631" s="6"/>
    </row>
    <row r="7632" spans="1:2" x14ac:dyDescent="0.25">
      <c r="A7632" s="6">
        <v>22.7</v>
      </c>
      <c r="B7632" s="6"/>
    </row>
    <row r="7633" spans="1:2" x14ac:dyDescent="0.25">
      <c r="A7633" s="6">
        <v>22.7</v>
      </c>
      <c r="B7633" s="6"/>
    </row>
    <row r="7634" spans="1:2" x14ac:dyDescent="0.25">
      <c r="A7634" s="6">
        <v>22.7</v>
      </c>
      <c r="B7634" s="6"/>
    </row>
    <row r="7635" spans="1:2" x14ac:dyDescent="0.25">
      <c r="A7635" s="6">
        <v>22.7</v>
      </c>
      <c r="B7635" s="6"/>
    </row>
    <row r="7636" spans="1:2" x14ac:dyDescent="0.25">
      <c r="A7636" s="6">
        <v>22.7</v>
      </c>
      <c r="B7636" s="6"/>
    </row>
    <row r="7637" spans="1:2" x14ac:dyDescent="0.25">
      <c r="A7637" s="6">
        <v>22.7</v>
      </c>
      <c r="B7637" s="6"/>
    </row>
    <row r="7638" spans="1:2" x14ac:dyDescent="0.25">
      <c r="A7638" s="6">
        <v>22.7</v>
      </c>
      <c r="B7638" s="6"/>
    </row>
    <row r="7639" spans="1:2" x14ac:dyDescent="0.25">
      <c r="A7639" s="6">
        <v>22.7</v>
      </c>
      <c r="B7639" s="6"/>
    </row>
    <row r="7640" spans="1:2" x14ac:dyDescent="0.25">
      <c r="A7640" s="6">
        <v>22.7</v>
      </c>
      <c r="B7640" s="6"/>
    </row>
    <row r="7641" spans="1:2" x14ac:dyDescent="0.25">
      <c r="A7641" s="6">
        <v>22.7</v>
      </c>
      <c r="B7641" s="6"/>
    </row>
    <row r="7642" spans="1:2" x14ac:dyDescent="0.25">
      <c r="A7642" s="6">
        <v>22.7</v>
      </c>
      <c r="B7642" s="6"/>
    </row>
    <row r="7643" spans="1:2" x14ac:dyDescent="0.25">
      <c r="A7643" s="6">
        <v>22.7</v>
      </c>
      <c r="B7643" s="6"/>
    </row>
    <row r="7644" spans="1:2" x14ac:dyDescent="0.25">
      <c r="A7644" s="6">
        <v>22.7</v>
      </c>
      <c r="B7644" s="6"/>
    </row>
    <row r="7645" spans="1:2" x14ac:dyDescent="0.25">
      <c r="A7645" s="6">
        <v>22.7</v>
      </c>
      <c r="B7645" s="6"/>
    </row>
    <row r="7646" spans="1:2" x14ac:dyDescent="0.25">
      <c r="A7646" s="6">
        <v>22.7</v>
      </c>
      <c r="B7646" s="6"/>
    </row>
    <row r="7647" spans="1:2" x14ac:dyDescent="0.25">
      <c r="A7647" s="6">
        <v>22.7</v>
      </c>
      <c r="B7647" s="6"/>
    </row>
    <row r="7648" spans="1:2" x14ac:dyDescent="0.25">
      <c r="A7648" s="6">
        <v>22.7</v>
      </c>
      <c r="B7648" s="6"/>
    </row>
    <row r="7649" spans="1:2" x14ac:dyDescent="0.25">
      <c r="A7649" s="6">
        <v>22.7</v>
      </c>
      <c r="B7649" s="6"/>
    </row>
    <row r="7650" spans="1:2" x14ac:dyDescent="0.25">
      <c r="A7650" s="6">
        <v>22.7</v>
      </c>
      <c r="B7650" s="6"/>
    </row>
    <row r="7651" spans="1:2" x14ac:dyDescent="0.25">
      <c r="A7651" s="6">
        <v>22.7</v>
      </c>
      <c r="B7651" s="6"/>
    </row>
    <row r="7652" spans="1:2" x14ac:dyDescent="0.25">
      <c r="A7652" s="6">
        <v>22.7</v>
      </c>
      <c r="B7652" s="6"/>
    </row>
    <row r="7653" spans="1:2" x14ac:dyDescent="0.25">
      <c r="A7653" s="6">
        <v>22.7</v>
      </c>
      <c r="B7653" s="6"/>
    </row>
    <row r="7654" spans="1:2" x14ac:dyDescent="0.25">
      <c r="A7654" s="6">
        <v>22.7</v>
      </c>
      <c r="B7654" s="6"/>
    </row>
    <row r="7655" spans="1:2" x14ac:dyDescent="0.25">
      <c r="A7655" s="6">
        <v>22.7</v>
      </c>
      <c r="B7655" s="6"/>
    </row>
    <row r="7656" spans="1:2" x14ac:dyDescent="0.25">
      <c r="A7656" s="6">
        <v>22.7</v>
      </c>
      <c r="B7656" s="6"/>
    </row>
    <row r="7657" spans="1:2" x14ac:dyDescent="0.25">
      <c r="A7657" s="6">
        <v>22.7</v>
      </c>
      <c r="B7657" s="6"/>
    </row>
    <row r="7658" spans="1:2" x14ac:dyDescent="0.25">
      <c r="A7658" s="6">
        <v>22.7</v>
      </c>
      <c r="B7658" s="6"/>
    </row>
    <row r="7659" spans="1:2" x14ac:dyDescent="0.25">
      <c r="A7659" s="6">
        <v>22.7</v>
      </c>
      <c r="B7659" s="6"/>
    </row>
    <row r="7660" spans="1:2" x14ac:dyDescent="0.25">
      <c r="A7660" s="6">
        <v>22.7</v>
      </c>
      <c r="B7660" s="6"/>
    </row>
    <row r="7661" spans="1:2" x14ac:dyDescent="0.25">
      <c r="A7661" s="6">
        <v>22.7</v>
      </c>
      <c r="B7661" s="6"/>
    </row>
    <row r="7662" spans="1:2" x14ac:dyDescent="0.25">
      <c r="A7662" s="6">
        <v>22.7</v>
      </c>
      <c r="B7662" s="6"/>
    </row>
    <row r="7663" spans="1:2" x14ac:dyDescent="0.25">
      <c r="A7663" s="6">
        <v>22.7</v>
      </c>
      <c r="B7663" s="6"/>
    </row>
    <row r="7664" spans="1:2" x14ac:dyDescent="0.25">
      <c r="A7664" s="6">
        <v>22.7</v>
      </c>
      <c r="B7664" s="6"/>
    </row>
    <row r="7665" spans="1:2" x14ac:dyDescent="0.25">
      <c r="A7665" s="6">
        <v>22.7</v>
      </c>
      <c r="B7665" s="6"/>
    </row>
    <row r="7666" spans="1:2" x14ac:dyDescent="0.25">
      <c r="A7666" s="6">
        <v>22.7</v>
      </c>
      <c r="B7666" s="6"/>
    </row>
    <row r="7667" spans="1:2" x14ac:dyDescent="0.25">
      <c r="A7667" s="6">
        <v>22.7</v>
      </c>
      <c r="B7667" s="6"/>
    </row>
    <row r="7668" spans="1:2" x14ac:dyDescent="0.25">
      <c r="A7668" s="6">
        <v>22.7</v>
      </c>
      <c r="B7668" s="6"/>
    </row>
    <row r="7669" spans="1:2" x14ac:dyDescent="0.25">
      <c r="A7669" s="6">
        <v>22.7</v>
      </c>
      <c r="B7669" s="6"/>
    </row>
    <row r="7670" spans="1:2" x14ac:dyDescent="0.25">
      <c r="A7670" s="6">
        <v>22.7</v>
      </c>
      <c r="B7670" s="6"/>
    </row>
    <row r="7671" spans="1:2" x14ac:dyDescent="0.25">
      <c r="A7671" s="6">
        <v>22.7</v>
      </c>
      <c r="B7671" s="6"/>
    </row>
    <row r="7672" spans="1:2" x14ac:dyDescent="0.25">
      <c r="A7672" s="6">
        <v>22.7</v>
      </c>
      <c r="B7672" s="6"/>
    </row>
    <row r="7673" spans="1:2" x14ac:dyDescent="0.25">
      <c r="A7673" s="6">
        <v>22.7</v>
      </c>
      <c r="B7673" s="6"/>
    </row>
    <row r="7674" spans="1:2" x14ac:dyDescent="0.25">
      <c r="A7674" s="6">
        <v>22.7</v>
      </c>
      <c r="B7674" s="6"/>
    </row>
    <row r="7675" spans="1:2" x14ac:dyDescent="0.25">
      <c r="A7675" s="6">
        <v>22.7</v>
      </c>
      <c r="B7675" s="6"/>
    </row>
    <row r="7676" spans="1:2" x14ac:dyDescent="0.25">
      <c r="A7676" s="6">
        <v>22.7</v>
      </c>
      <c r="B7676" s="6"/>
    </row>
    <row r="7677" spans="1:2" x14ac:dyDescent="0.25">
      <c r="A7677" s="6">
        <v>22.7</v>
      </c>
      <c r="B7677" s="6"/>
    </row>
    <row r="7678" spans="1:2" x14ac:dyDescent="0.25">
      <c r="A7678" s="6">
        <v>22.7</v>
      </c>
      <c r="B7678" s="6"/>
    </row>
    <row r="7679" spans="1:2" x14ac:dyDescent="0.25">
      <c r="A7679" s="6">
        <v>22.7</v>
      </c>
      <c r="B7679" s="6"/>
    </row>
    <row r="7680" spans="1:2" x14ac:dyDescent="0.25">
      <c r="A7680" s="6">
        <v>22.7</v>
      </c>
      <c r="B7680" s="6"/>
    </row>
    <row r="7681" spans="1:2" x14ac:dyDescent="0.25">
      <c r="A7681" s="6">
        <v>22.7</v>
      </c>
      <c r="B7681" s="6"/>
    </row>
    <row r="7682" spans="1:2" x14ac:dyDescent="0.25">
      <c r="A7682" s="6">
        <v>22.7</v>
      </c>
      <c r="B7682" s="6"/>
    </row>
    <row r="7683" spans="1:2" x14ac:dyDescent="0.25">
      <c r="A7683" s="6">
        <v>22.7</v>
      </c>
      <c r="B7683" s="6"/>
    </row>
    <row r="7684" spans="1:2" x14ac:dyDescent="0.25">
      <c r="A7684" s="6">
        <v>22.7</v>
      </c>
      <c r="B7684" s="6"/>
    </row>
    <row r="7685" spans="1:2" x14ac:dyDescent="0.25">
      <c r="A7685" s="6">
        <v>22.7</v>
      </c>
      <c r="B7685" s="6"/>
    </row>
    <row r="7686" spans="1:2" x14ac:dyDescent="0.25">
      <c r="A7686" s="6">
        <v>22.7</v>
      </c>
      <c r="B7686" s="6"/>
    </row>
    <row r="7687" spans="1:2" x14ac:dyDescent="0.25">
      <c r="A7687" s="6">
        <v>22.7</v>
      </c>
      <c r="B7687" s="6"/>
    </row>
    <row r="7688" spans="1:2" x14ac:dyDescent="0.25">
      <c r="A7688" s="6">
        <v>22.7</v>
      </c>
      <c r="B7688" s="6"/>
    </row>
    <row r="7689" spans="1:2" x14ac:dyDescent="0.25">
      <c r="A7689" s="6">
        <v>22.8</v>
      </c>
      <c r="B7689" s="6"/>
    </row>
    <row r="7690" spans="1:2" x14ac:dyDescent="0.25">
      <c r="A7690" s="6">
        <v>22.8</v>
      </c>
      <c r="B7690" s="6"/>
    </row>
    <row r="7691" spans="1:2" x14ac:dyDescent="0.25">
      <c r="A7691" s="6">
        <v>22.8</v>
      </c>
      <c r="B7691" s="6"/>
    </row>
    <row r="7692" spans="1:2" x14ac:dyDescent="0.25">
      <c r="A7692" s="6">
        <v>22.8</v>
      </c>
      <c r="B7692" s="6"/>
    </row>
    <row r="7693" spans="1:2" x14ac:dyDescent="0.25">
      <c r="A7693" s="6">
        <v>22.8</v>
      </c>
      <c r="B7693" s="6"/>
    </row>
    <row r="7694" spans="1:2" x14ac:dyDescent="0.25">
      <c r="A7694" s="6">
        <v>22.8</v>
      </c>
      <c r="B7694" s="6"/>
    </row>
    <row r="7695" spans="1:2" x14ac:dyDescent="0.25">
      <c r="A7695" s="6">
        <v>22.8</v>
      </c>
      <c r="B7695" s="6"/>
    </row>
    <row r="7696" spans="1:2" x14ac:dyDescent="0.25">
      <c r="A7696" s="6">
        <v>22.8</v>
      </c>
      <c r="B7696" s="6"/>
    </row>
    <row r="7697" spans="1:2" x14ac:dyDescent="0.25">
      <c r="A7697" s="6">
        <v>22.8</v>
      </c>
      <c r="B7697" s="6"/>
    </row>
    <row r="7698" spans="1:2" x14ac:dyDescent="0.25">
      <c r="A7698" s="6">
        <v>22.8</v>
      </c>
      <c r="B7698" s="6"/>
    </row>
    <row r="7699" spans="1:2" x14ac:dyDescent="0.25">
      <c r="A7699" s="6">
        <v>22.8</v>
      </c>
      <c r="B7699" s="6"/>
    </row>
    <row r="7700" spans="1:2" x14ac:dyDescent="0.25">
      <c r="A7700" s="6">
        <v>22.8</v>
      </c>
      <c r="B7700" s="6"/>
    </row>
    <row r="7701" spans="1:2" x14ac:dyDescent="0.25">
      <c r="A7701" s="6">
        <v>22.8</v>
      </c>
      <c r="B7701" s="6"/>
    </row>
    <row r="7702" spans="1:2" x14ac:dyDescent="0.25">
      <c r="A7702" s="6">
        <v>22.8</v>
      </c>
      <c r="B7702" s="6"/>
    </row>
    <row r="7703" spans="1:2" x14ac:dyDescent="0.25">
      <c r="A7703" s="6">
        <v>22.8</v>
      </c>
      <c r="B7703" s="6"/>
    </row>
    <row r="7704" spans="1:2" x14ac:dyDescent="0.25">
      <c r="A7704" s="6">
        <v>22.8</v>
      </c>
      <c r="B7704" s="6"/>
    </row>
    <row r="7705" spans="1:2" x14ac:dyDescent="0.25">
      <c r="A7705" s="6">
        <v>22.8</v>
      </c>
      <c r="B7705" s="6"/>
    </row>
    <row r="7706" spans="1:2" x14ac:dyDescent="0.25">
      <c r="A7706" s="6">
        <v>22.8</v>
      </c>
      <c r="B7706" s="6"/>
    </row>
    <row r="7707" spans="1:2" x14ac:dyDescent="0.25">
      <c r="A7707" s="6">
        <v>22.8</v>
      </c>
      <c r="B7707" s="6"/>
    </row>
    <row r="7708" spans="1:2" x14ac:dyDescent="0.25">
      <c r="A7708" s="6">
        <v>22.8</v>
      </c>
      <c r="B7708" s="6"/>
    </row>
    <row r="7709" spans="1:2" x14ac:dyDescent="0.25">
      <c r="A7709" s="6">
        <v>22.8</v>
      </c>
      <c r="B7709" s="6"/>
    </row>
    <row r="7710" spans="1:2" x14ac:dyDescent="0.25">
      <c r="A7710" s="6">
        <v>22.8</v>
      </c>
      <c r="B7710" s="6"/>
    </row>
    <row r="7711" spans="1:2" x14ac:dyDescent="0.25">
      <c r="A7711" s="6">
        <v>22.8</v>
      </c>
      <c r="B7711" s="6"/>
    </row>
    <row r="7712" spans="1:2" x14ac:dyDescent="0.25">
      <c r="A7712" s="6">
        <v>22.8</v>
      </c>
      <c r="B7712" s="6"/>
    </row>
    <row r="7713" spans="1:2" x14ac:dyDescent="0.25">
      <c r="A7713" s="6">
        <v>22.8</v>
      </c>
      <c r="B7713" s="6"/>
    </row>
    <row r="7714" spans="1:2" x14ac:dyDescent="0.25">
      <c r="A7714" s="6">
        <v>22.8</v>
      </c>
      <c r="B7714" s="6"/>
    </row>
    <row r="7715" spans="1:2" x14ac:dyDescent="0.25">
      <c r="A7715" s="6">
        <v>22.8</v>
      </c>
      <c r="B7715" s="6"/>
    </row>
    <row r="7716" spans="1:2" x14ac:dyDescent="0.25">
      <c r="A7716" s="6">
        <v>22.8</v>
      </c>
      <c r="B7716" s="6"/>
    </row>
    <row r="7717" spans="1:2" x14ac:dyDescent="0.25">
      <c r="A7717" s="6">
        <v>22.8</v>
      </c>
      <c r="B7717" s="6"/>
    </row>
    <row r="7718" spans="1:2" x14ac:dyDescent="0.25">
      <c r="A7718" s="6">
        <v>22.8</v>
      </c>
      <c r="B7718" s="6"/>
    </row>
    <row r="7719" spans="1:2" x14ac:dyDescent="0.25">
      <c r="A7719" s="6">
        <v>22.8</v>
      </c>
      <c r="B7719" s="6"/>
    </row>
    <row r="7720" spans="1:2" x14ac:dyDescent="0.25">
      <c r="A7720" s="6">
        <v>22.8</v>
      </c>
      <c r="B7720" s="6"/>
    </row>
    <row r="7721" spans="1:2" x14ac:dyDescent="0.25">
      <c r="A7721" s="6">
        <v>22.8</v>
      </c>
      <c r="B7721" s="6"/>
    </row>
    <row r="7722" spans="1:2" x14ac:dyDescent="0.25">
      <c r="A7722" s="6">
        <v>22.8</v>
      </c>
      <c r="B7722" s="6"/>
    </row>
    <row r="7723" spans="1:2" x14ac:dyDescent="0.25">
      <c r="A7723" s="6">
        <v>22.8</v>
      </c>
      <c r="B7723" s="6"/>
    </row>
    <row r="7724" spans="1:2" x14ac:dyDescent="0.25">
      <c r="A7724" s="6">
        <v>22.8</v>
      </c>
      <c r="B7724" s="6"/>
    </row>
    <row r="7725" spans="1:2" x14ac:dyDescent="0.25">
      <c r="A7725" s="6">
        <v>22.8</v>
      </c>
      <c r="B7725" s="6"/>
    </row>
    <row r="7726" spans="1:2" x14ac:dyDescent="0.25">
      <c r="A7726" s="6">
        <v>22.8</v>
      </c>
      <c r="B7726" s="6"/>
    </row>
    <row r="7727" spans="1:2" x14ac:dyDescent="0.25">
      <c r="A7727" s="6">
        <v>22.8</v>
      </c>
      <c r="B7727" s="6"/>
    </row>
    <row r="7728" spans="1:2" x14ac:dyDescent="0.25">
      <c r="A7728" s="6">
        <v>22.8</v>
      </c>
      <c r="B7728" s="6"/>
    </row>
    <row r="7729" spans="1:2" x14ac:dyDescent="0.25">
      <c r="A7729" s="6">
        <v>22.8</v>
      </c>
      <c r="B7729" s="6"/>
    </row>
    <row r="7730" spans="1:2" x14ac:dyDescent="0.25">
      <c r="A7730" s="6">
        <v>22.8</v>
      </c>
      <c r="B7730" s="6"/>
    </row>
    <row r="7731" spans="1:2" x14ac:dyDescent="0.25">
      <c r="A7731" s="6">
        <v>22.8</v>
      </c>
      <c r="B7731" s="6"/>
    </row>
    <row r="7732" spans="1:2" x14ac:dyDescent="0.25">
      <c r="A7732" s="6">
        <v>22.8</v>
      </c>
      <c r="B7732" s="6"/>
    </row>
    <row r="7733" spans="1:2" x14ac:dyDescent="0.25">
      <c r="A7733" s="6">
        <v>22.8</v>
      </c>
      <c r="B7733" s="6"/>
    </row>
    <row r="7734" spans="1:2" x14ac:dyDescent="0.25">
      <c r="A7734" s="6">
        <v>22.8</v>
      </c>
      <c r="B7734" s="6"/>
    </row>
    <row r="7735" spans="1:2" x14ac:dyDescent="0.25">
      <c r="A7735" s="6">
        <v>22.8</v>
      </c>
      <c r="B7735" s="6"/>
    </row>
    <row r="7736" spans="1:2" x14ac:dyDescent="0.25">
      <c r="A7736" s="6">
        <v>22.8</v>
      </c>
      <c r="B7736" s="6"/>
    </row>
    <row r="7737" spans="1:2" x14ac:dyDescent="0.25">
      <c r="A7737" s="6">
        <v>22.8</v>
      </c>
      <c r="B7737" s="6"/>
    </row>
    <row r="7738" spans="1:2" x14ac:dyDescent="0.25">
      <c r="A7738" s="6">
        <v>22.8</v>
      </c>
      <c r="B7738" s="6"/>
    </row>
    <row r="7739" spans="1:2" x14ac:dyDescent="0.25">
      <c r="A7739" s="6">
        <v>22.8</v>
      </c>
      <c r="B7739" s="6"/>
    </row>
    <row r="7740" spans="1:2" x14ac:dyDescent="0.25">
      <c r="A7740" s="6">
        <v>22.8</v>
      </c>
      <c r="B7740" s="6"/>
    </row>
    <row r="7741" spans="1:2" x14ac:dyDescent="0.25">
      <c r="A7741" s="6">
        <v>22.8</v>
      </c>
      <c r="B7741" s="6"/>
    </row>
    <row r="7742" spans="1:2" x14ac:dyDescent="0.25">
      <c r="A7742" s="6">
        <v>22.8</v>
      </c>
      <c r="B7742" s="6"/>
    </row>
    <row r="7743" spans="1:2" x14ac:dyDescent="0.25">
      <c r="A7743" s="6">
        <v>22.8</v>
      </c>
      <c r="B7743" s="6"/>
    </row>
    <row r="7744" spans="1:2" x14ac:dyDescent="0.25">
      <c r="A7744" s="6">
        <v>22.8</v>
      </c>
      <c r="B7744" s="6"/>
    </row>
    <row r="7745" spans="1:2" x14ac:dyDescent="0.25">
      <c r="A7745" s="6">
        <v>22.8</v>
      </c>
      <c r="B7745" s="6"/>
    </row>
    <row r="7746" spans="1:2" x14ac:dyDescent="0.25">
      <c r="A7746" s="6">
        <v>22.8</v>
      </c>
      <c r="B7746" s="6"/>
    </row>
    <row r="7747" spans="1:2" x14ac:dyDescent="0.25">
      <c r="A7747" s="6">
        <v>22.8</v>
      </c>
      <c r="B7747" s="6"/>
    </row>
    <row r="7748" spans="1:2" x14ac:dyDescent="0.25">
      <c r="A7748" s="6">
        <v>22.8</v>
      </c>
      <c r="B7748" s="6"/>
    </row>
    <row r="7749" spans="1:2" x14ac:dyDescent="0.25">
      <c r="A7749" s="6">
        <v>22.9</v>
      </c>
      <c r="B7749" s="6"/>
    </row>
    <row r="7750" spans="1:2" x14ac:dyDescent="0.25">
      <c r="A7750" s="6">
        <v>22.9</v>
      </c>
      <c r="B7750" s="6"/>
    </row>
    <row r="7751" spans="1:2" x14ac:dyDescent="0.25">
      <c r="A7751" s="6">
        <v>22.9</v>
      </c>
      <c r="B7751" s="6"/>
    </row>
    <row r="7752" spans="1:2" x14ac:dyDescent="0.25">
      <c r="A7752" s="6">
        <v>22.9</v>
      </c>
      <c r="B7752" s="6"/>
    </row>
    <row r="7753" spans="1:2" x14ac:dyDescent="0.25">
      <c r="A7753" s="6">
        <v>22.9</v>
      </c>
      <c r="B7753" s="6"/>
    </row>
    <row r="7754" spans="1:2" x14ac:dyDescent="0.25">
      <c r="A7754" s="6">
        <v>22.9</v>
      </c>
      <c r="B7754" s="6"/>
    </row>
    <row r="7755" spans="1:2" x14ac:dyDescent="0.25">
      <c r="A7755" s="6">
        <v>22.9</v>
      </c>
      <c r="B7755" s="6"/>
    </row>
    <row r="7756" spans="1:2" x14ac:dyDescent="0.25">
      <c r="A7756" s="6">
        <v>22.9</v>
      </c>
      <c r="B7756" s="6"/>
    </row>
    <row r="7757" spans="1:2" x14ac:dyDescent="0.25">
      <c r="A7757" s="6">
        <v>22.9</v>
      </c>
      <c r="B7757" s="6"/>
    </row>
    <row r="7758" spans="1:2" x14ac:dyDescent="0.25">
      <c r="A7758" s="6">
        <v>22.9</v>
      </c>
      <c r="B7758" s="6"/>
    </row>
    <row r="7759" spans="1:2" x14ac:dyDescent="0.25">
      <c r="A7759" s="6">
        <v>22.9</v>
      </c>
      <c r="B7759" s="6"/>
    </row>
    <row r="7760" spans="1:2" x14ac:dyDescent="0.25">
      <c r="A7760" s="6">
        <v>22.9</v>
      </c>
      <c r="B7760" s="6"/>
    </row>
    <row r="7761" spans="1:2" x14ac:dyDescent="0.25">
      <c r="A7761" s="6">
        <v>22.9</v>
      </c>
      <c r="B7761" s="6"/>
    </row>
    <row r="7762" spans="1:2" x14ac:dyDescent="0.25">
      <c r="A7762" s="6">
        <v>22.9</v>
      </c>
      <c r="B7762" s="6"/>
    </row>
    <row r="7763" spans="1:2" x14ac:dyDescent="0.25">
      <c r="A7763" s="6">
        <v>22.9</v>
      </c>
      <c r="B7763" s="6"/>
    </row>
    <row r="7764" spans="1:2" x14ac:dyDescent="0.25">
      <c r="A7764" s="6">
        <v>22.9</v>
      </c>
      <c r="B7764" s="6"/>
    </row>
    <row r="7765" spans="1:2" x14ac:dyDescent="0.25">
      <c r="A7765" s="6">
        <v>22.9</v>
      </c>
      <c r="B7765" s="6"/>
    </row>
    <row r="7766" spans="1:2" x14ac:dyDescent="0.25">
      <c r="A7766" s="6">
        <v>22.9</v>
      </c>
      <c r="B7766" s="6"/>
    </row>
    <row r="7767" spans="1:2" x14ac:dyDescent="0.25">
      <c r="A7767" s="6">
        <v>22.9</v>
      </c>
      <c r="B7767" s="6"/>
    </row>
    <row r="7768" spans="1:2" x14ac:dyDescent="0.25">
      <c r="A7768" s="6">
        <v>22.9</v>
      </c>
      <c r="B7768" s="6"/>
    </row>
    <row r="7769" spans="1:2" x14ac:dyDescent="0.25">
      <c r="A7769" s="6">
        <v>22.9</v>
      </c>
      <c r="B7769" s="6"/>
    </row>
    <row r="7770" spans="1:2" x14ac:dyDescent="0.25">
      <c r="A7770" s="6">
        <v>22.9</v>
      </c>
      <c r="B7770" s="6"/>
    </row>
    <row r="7771" spans="1:2" x14ac:dyDescent="0.25">
      <c r="A7771" s="6">
        <v>22.9</v>
      </c>
      <c r="B7771" s="6"/>
    </row>
    <row r="7772" spans="1:2" x14ac:dyDescent="0.25">
      <c r="A7772" s="6">
        <v>22.9</v>
      </c>
      <c r="B7772" s="6"/>
    </row>
    <row r="7773" spans="1:2" x14ac:dyDescent="0.25">
      <c r="A7773" s="6">
        <v>22.9</v>
      </c>
      <c r="B7773" s="6"/>
    </row>
    <row r="7774" spans="1:2" x14ac:dyDescent="0.25">
      <c r="A7774" s="6">
        <v>22.9</v>
      </c>
      <c r="B7774" s="6"/>
    </row>
    <row r="7775" spans="1:2" x14ac:dyDescent="0.25">
      <c r="A7775" s="6">
        <v>22.9</v>
      </c>
      <c r="B7775" s="6"/>
    </row>
    <row r="7776" spans="1:2" x14ac:dyDescent="0.25">
      <c r="A7776" s="6">
        <v>22.9</v>
      </c>
      <c r="B7776" s="6"/>
    </row>
    <row r="7777" spans="1:2" x14ac:dyDescent="0.25">
      <c r="A7777" s="6">
        <v>22.9</v>
      </c>
      <c r="B7777" s="6"/>
    </row>
    <row r="7778" spans="1:2" x14ac:dyDescent="0.25">
      <c r="A7778" s="6">
        <v>22.9</v>
      </c>
      <c r="B7778" s="6"/>
    </row>
    <row r="7779" spans="1:2" x14ac:dyDescent="0.25">
      <c r="A7779" s="6">
        <v>22.9</v>
      </c>
      <c r="B7779" s="6"/>
    </row>
    <row r="7780" spans="1:2" x14ac:dyDescent="0.25">
      <c r="A7780" s="6">
        <v>22.9</v>
      </c>
      <c r="B7780" s="6"/>
    </row>
    <row r="7781" spans="1:2" x14ac:dyDescent="0.25">
      <c r="A7781" s="6">
        <v>22.9</v>
      </c>
      <c r="B7781" s="6"/>
    </row>
    <row r="7782" spans="1:2" x14ac:dyDescent="0.25">
      <c r="A7782" s="6">
        <v>22.9</v>
      </c>
      <c r="B7782" s="6"/>
    </row>
    <row r="7783" spans="1:2" x14ac:dyDescent="0.25">
      <c r="A7783" s="6">
        <v>22.9</v>
      </c>
      <c r="B7783" s="6"/>
    </row>
    <row r="7784" spans="1:2" x14ac:dyDescent="0.25">
      <c r="A7784" s="6">
        <v>22.9</v>
      </c>
      <c r="B7784" s="6"/>
    </row>
    <row r="7785" spans="1:2" x14ac:dyDescent="0.25">
      <c r="A7785" s="6">
        <v>22.9</v>
      </c>
      <c r="B7785" s="6"/>
    </row>
    <row r="7786" spans="1:2" x14ac:dyDescent="0.25">
      <c r="A7786" s="6">
        <v>22.9</v>
      </c>
      <c r="B7786" s="6"/>
    </row>
    <row r="7787" spans="1:2" x14ac:dyDescent="0.25">
      <c r="A7787" s="6">
        <v>22.9</v>
      </c>
      <c r="B7787" s="6"/>
    </row>
    <row r="7788" spans="1:2" x14ac:dyDescent="0.25">
      <c r="A7788" s="6">
        <v>22.9</v>
      </c>
      <c r="B7788" s="6"/>
    </row>
    <row r="7789" spans="1:2" x14ac:dyDescent="0.25">
      <c r="A7789" s="6">
        <v>22.9</v>
      </c>
      <c r="B7789" s="6"/>
    </row>
    <row r="7790" spans="1:2" x14ac:dyDescent="0.25">
      <c r="A7790" s="6">
        <v>22.9</v>
      </c>
      <c r="B7790" s="6"/>
    </row>
    <row r="7791" spans="1:2" x14ac:dyDescent="0.25">
      <c r="A7791" s="6">
        <v>22.9</v>
      </c>
      <c r="B7791" s="6"/>
    </row>
    <row r="7792" spans="1:2" x14ac:dyDescent="0.25">
      <c r="A7792" s="6">
        <v>22.9</v>
      </c>
      <c r="B7792" s="6"/>
    </row>
    <row r="7793" spans="1:2" x14ac:dyDescent="0.25">
      <c r="A7793" s="6">
        <v>22.9</v>
      </c>
      <c r="B7793" s="6"/>
    </row>
    <row r="7794" spans="1:2" x14ac:dyDescent="0.25">
      <c r="A7794" s="6">
        <v>22.9</v>
      </c>
      <c r="B7794" s="6"/>
    </row>
    <row r="7795" spans="1:2" x14ac:dyDescent="0.25">
      <c r="A7795" s="6">
        <v>22.9</v>
      </c>
      <c r="B7795" s="6"/>
    </row>
    <row r="7796" spans="1:2" x14ac:dyDescent="0.25">
      <c r="A7796" s="6">
        <v>22.9</v>
      </c>
      <c r="B7796" s="6"/>
    </row>
    <row r="7797" spans="1:2" x14ac:dyDescent="0.25">
      <c r="A7797" s="6">
        <v>22.9</v>
      </c>
      <c r="B7797" s="6"/>
    </row>
    <row r="7798" spans="1:2" x14ac:dyDescent="0.25">
      <c r="A7798" s="6">
        <v>22.9</v>
      </c>
      <c r="B7798" s="6"/>
    </row>
    <row r="7799" spans="1:2" x14ac:dyDescent="0.25">
      <c r="A7799" s="6">
        <v>22.9</v>
      </c>
      <c r="B7799" s="6"/>
    </row>
    <row r="7800" spans="1:2" x14ac:dyDescent="0.25">
      <c r="A7800" s="6">
        <v>22.9</v>
      </c>
      <c r="B7800" s="6"/>
    </row>
    <row r="7801" spans="1:2" x14ac:dyDescent="0.25">
      <c r="A7801" s="6">
        <v>22.9</v>
      </c>
      <c r="B7801" s="6"/>
    </row>
    <row r="7802" spans="1:2" x14ac:dyDescent="0.25">
      <c r="A7802" s="6">
        <v>22.9</v>
      </c>
      <c r="B7802" s="6"/>
    </row>
    <row r="7803" spans="1:2" x14ac:dyDescent="0.25">
      <c r="A7803" s="6">
        <v>22.9</v>
      </c>
      <c r="B7803" s="6"/>
    </row>
    <row r="7804" spans="1:2" x14ac:dyDescent="0.25">
      <c r="A7804" s="6">
        <v>22.9</v>
      </c>
      <c r="B7804" s="6"/>
    </row>
    <row r="7805" spans="1:2" x14ac:dyDescent="0.25">
      <c r="A7805" s="6">
        <v>22.9</v>
      </c>
      <c r="B7805" s="6"/>
    </row>
    <row r="7806" spans="1:2" x14ac:dyDescent="0.25">
      <c r="A7806" s="6">
        <v>22.9</v>
      </c>
      <c r="B7806" s="6"/>
    </row>
    <row r="7807" spans="1:2" x14ac:dyDescent="0.25">
      <c r="A7807" s="6">
        <v>22.9</v>
      </c>
      <c r="B7807" s="6"/>
    </row>
    <row r="7808" spans="1:2" x14ac:dyDescent="0.25">
      <c r="A7808" s="6">
        <v>22.9</v>
      </c>
      <c r="B7808" s="6"/>
    </row>
    <row r="7809" spans="1:2" x14ac:dyDescent="0.25">
      <c r="A7809" s="6">
        <v>23</v>
      </c>
      <c r="B7809" s="6"/>
    </row>
    <row r="7810" spans="1:2" x14ac:dyDescent="0.25">
      <c r="A7810" s="6">
        <v>23</v>
      </c>
      <c r="B7810" s="6"/>
    </row>
    <row r="7811" spans="1:2" x14ac:dyDescent="0.25">
      <c r="A7811" s="6">
        <v>23</v>
      </c>
      <c r="B7811" s="6"/>
    </row>
    <row r="7812" spans="1:2" x14ac:dyDescent="0.25">
      <c r="A7812" s="6">
        <v>23</v>
      </c>
      <c r="B7812" s="6"/>
    </row>
    <row r="7813" spans="1:2" x14ac:dyDescent="0.25">
      <c r="A7813" s="6">
        <v>23</v>
      </c>
      <c r="B7813" s="6"/>
    </row>
    <row r="7814" spans="1:2" x14ac:dyDescent="0.25">
      <c r="A7814" s="6">
        <v>23</v>
      </c>
      <c r="B7814" s="6"/>
    </row>
    <row r="7815" spans="1:2" x14ac:dyDescent="0.25">
      <c r="A7815" s="6">
        <v>23</v>
      </c>
      <c r="B7815" s="6"/>
    </row>
    <row r="7816" spans="1:2" x14ac:dyDescent="0.25">
      <c r="A7816" s="6">
        <v>23</v>
      </c>
      <c r="B7816" s="6"/>
    </row>
    <row r="7817" spans="1:2" x14ac:dyDescent="0.25">
      <c r="A7817" s="6">
        <v>23</v>
      </c>
      <c r="B7817" s="6"/>
    </row>
    <row r="7818" spans="1:2" x14ac:dyDescent="0.25">
      <c r="A7818" s="6">
        <v>23</v>
      </c>
      <c r="B7818" s="6"/>
    </row>
    <row r="7819" spans="1:2" x14ac:dyDescent="0.25">
      <c r="A7819" s="6">
        <v>23</v>
      </c>
      <c r="B7819" s="6"/>
    </row>
    <row r="7820" spans="1:2" x14ac:dyDescent="0.25">
      <c r="A7820" s="6">
        <v>23</v>
      </c>
      <c r="B7820" s="6"/>
    </row>
    <row r="7821" spans="1:2" x14ac:dyDescent="0.25">
      <c r="A7821" s="6">
        <v>23</v>
      </c>
      <c r="B7821" s="6"/>
    </row>
    <row r="7822" spans="1:2" x14ac:dyDescent="0.25">
      <c r="A7822" s="6">
        <v>23</v>
      </c>
      <c r="B7822" s="6"/>
    </row>
    <row r="7823" spans="1:2" x14ac:dyDescent="0.25">
      <c r="A7823" s="6">
        <v>23</v>
      </c>
      <c r="B7823" s="6"/>
    </row>
    <row r="7824" spans="1:2" x14ac:dyDescent="0.25">
      <c r="A7824" s="6">
        <v>23</v>
      </c>
      <c r="B7824" s="6"/>
    </row>
    <row r="7825" spans="1:2" x14ac:dyDescent="0.25">
      <c r="A7825" s="6">
        <v>23</v>
      </c>
      <c r="B7825" s="6"/>
    </row>
    <row r="7826" spans="1:2" x14ac:dyDescent="0.25">
      <c r="A7826" s="6">
        <v>23</v>
      </c>
      <c r="B7826" s="6"/>
    </row>
    <row r="7827" spans="1:2" x14ac:dyDescent="0.25">
      <c r="A7827" s="6">
        <v>23</v>
      </c>
      <c r="B7827" s="6"/>
    </row>
    <row r="7828" spans="1:2" x14ac:dyDescent="0.25">
      <c r="A7828" s="6">
        <v>23</v>
      </c>
      <c r="B7828" s="6"/>
    </row>
    <row r="7829" spans="1:2" x14ac:dyDescent="0.25">
      <c r="A7829" s="6">
        <v>23</v>
      </c>
      <c r="B7829" s="6"/>
    </row>
    <row r="7830" spans="1:2" x14ac:dyDescent="0.25">
      <c r="A7830" s="6">
        <v>23</v>
      </c>
      <c r="B7830" s="6"/>
    </row>
    <row r="7831" spans="1:2" x14ac:dyDescent="0.25">
      <c r="A7831" s="6">
        <v>23</v>
      </c>
      <c r="B7831" s="6"/>
    </row>
    <row r="7832" spans="1:2" x14ac:dyDescent="0.25">
      <c r="A7832" s="6">
        <v>23</v>
      </c>
      <c r="B7832" s="6"/>
    </row>
    <row r="7833" spans="1:2" x14ac:dyDescent="0.25">
      <c r="A7833" s="6">
        <v>23</v>
      </c>
      <c r="B7833" s="6"/>
    </row>
    <row r="7834" spans="1:2" x14ac:dyDescent="0.25">
      <c r="A7834" s="6">
        <v>23</v>
      </c>
      <c r="B7834" s="6"/>
    </row>
    <row r="7835" spans="1:2" x14ac:dyDescent="0.25">
      <c r="A7835" s="6">
        <v>23</v>
      </c>
      <c r="B7835" s="6"/>
    </row>
    <row r="7836" spans="1:2" x14ac:dyDescent="0.25">
      <c r="A7836" s="6">
        <v>23</v>
      </c>
      <c r="B7836" s="6"/>
    </row>
    <row r="7837" spans="1:2" x14ac:dyDescent="0.25">
      <c r="A7837" s="6">
        <v>23</v>
      </c>
      <c r="B7837" s="6"/>
    </row>
    <row r="7838" spans="1:2" x14ac:dyDescent="0.25">
      <c r="A7838" s="6">
        <v>23</v>
      </c>
      <c r="B7838" s="6"/>
    </row>
    <row r="7839" spans="1:2" x14ac:dyDescent="0.25">
      <c r="A7839" s="6">
        <v>23</v>
      </c>
      <c r="B7839" s="6"/>
    </row>
    <row r="7840" spans="1:2" x14ac:dyDescent="0.25">
      <c r="A7840" s="6">
        <v>23</v>
      </c>
      <c r="B7840" s="6"/>
    </row>
    <row r="7841" spans="1:2" x14ac:dyDescent="0.25">
      <c r="A7841" s="6">
        <v>23</v>
      </c>
      <c r="B7841" s="6"/>
    </row>
    <row r="7842" spans="1:2" x14ac:dyDescent="0.25">
      <c r="A7842" s="6">
        <v>23</v>
      </c>
      <c r="B7842" s="6"/>
    </row>
    <row r="7843" spans="1:2" x14ac:dyDescent="0.25">
      <c r="A7843" s="6">
        <v>23</v>
      </c>
      <c r="B7843" s="6"/>
    </row>
    <row r="7844" spans="1:2" x14ac:dyDescent="0.25">
      <c r="A7844" s="6">
        <v>23</v>
      </c>
      <c r="B7844" s="6"/>
    </row>
    <row r="7845" spans="1:2" x14ac:dyDescent="0.25">
      <c r="A7845" s="6">
        <v>23</v>
      </c>
      <c r="B7845" s="6"/>
    </row>
    <row r="7846" spans="1:2" x14ac:dyDescent="0.25">
      <c r="A7846" s="6">
        <v>23</v>
      </c>
      <c r="B7846" s="6"/>
    </row>
    <row r="7847" spans="1:2" x14ac:dyDescent="0.25">
      <c r="A7847" s="6">
        <v>23</v>
      </c>
      <c r="B7847" s="6"/>
    </row>
    <row r="7848" spans="1:2" x14ac:dyDescent="0.25">
      <c r="A7848" s="6">
        <v>23</v>
      </c>
      <c r="B7848" s="6"/>
    </row>
    <row r="7849" spans="1:2" x14ac:dyDescent="0.25">
      <c r="A7849" s="6">
        <v>23</v>
      </c>
      <c r="B7849" s="6"/>
    </row>
    <row r="7850" spans="1:2" x14ac:dyDescent="0.25">
      <c r="A7850" s="6">
        <v>23</v>
      </c>
      <c r="B7850" s="6"/>
    </row>
    <row r="7851" spans="1:2" x14ac:dyDescent="0.25">
      <c r="A7851" s="6">
        <v>23</v>
      </c>
      <c r="B7851" s="6"/>
    </row>
    <row r="7852" spans="1:2" x14ac:dyDescent="0.25">
      <c r="A7852" s="6">
        <v>23</v>
      </c>
      <c r="B7852" s="6"/>
    </row>
    <row r="7853" spans="1:2" x14ac:dyDescent="0.25">
      <c r="A7853" s="6">
        <v>23</v>
      </c>
      <c r="B7853" s="6"/>
    </row>
    <row r="7854" spans="1:2" x14ac:dyDescent="0.25">
      <c r="A7854" s="6">
        <v>23</v>
      </c>
      <c r="B7854" s="6"/>
    </row>
    <row r="7855" spans="1:2" x14ac:dyDescent="0.25">
      <c r="A7855" s="6">
        <v>23</v>
      </c>
      <c r="B7855" s="6"/>
    </row>
    <row r="7856" spans="1:2" x14ac:dyDescent="0.25">
      <c r="A7856" s="6">
        <v>23</v>
      </c>
      <c r="B7856" s="6"/>
    </row>
    <row r="7857" spans="1:2" x14ac:dyDescent="0.25">
      <c r="A7857" s="6">
        <v>23</v>
      </c>
      <c r="B7857" s="6"/>
    </row>
    <row r="7858" spans="1:2" x14ac:dyDescent="0.25">
      <c r="A7858" s="6">
        <v>23</v>
      </c>
      <c r="B7858" s="6"/>
    </row>
    <row r="7859" spans="1:2" x14ac:dyDescent="0.25">
      <c r="A7859" s="6">
        <v>23</v>
      </c>
      <c r="B7859" s="6"/>
    </row>
    <row r="7860" spans="1:2" x14ac:dyDescent="0.25">
      <c r="A7860" s="6">
        <v>23</v>
      </c>
      <c r="B7860" s="6"/>
    </row>
    <row r="7861" spans="1:2" x14ac:dyDescent="0.25">
      <c r="A7861" s="6">
        <v>23</v>
      </c>
      <c r="B7861" s="6"/>
    </row>
    <row r="7862" spans="1:2" x14ac:dyDescent="0.25">
      <c r="A7862" s="6">
        <v>23</v>
      </c>
      <c r="B7862" s="6"/>
    </row>
    <row r="7863" spans="1:2" x14ac:dyDescent="0.25">
      <c r="A7863" s="6">
        <v>23</v>
      </c>
      <c r="B7863" s="6"/>
    </row>
    <row r="7864" spans="1:2" x14ac:dyDescent="0.25">
      <c r="A7864" s="6">
        <v>23</v>
      </c>
      <c r="B7864" s="6"/>
    </row>
    <row r="7865" spans="1:2" x14ac:dyDescent="0.25">
      <c r="A7865" s="6">
        <v>23</v>
      </c>
      <c r="B7865" s="6"/>
    </row>
    <row r="7866" spans="1:2" x14ac:dyDescent="0.25">
      <c r="A7866" s="6">
        <v>23</v>
      </c>
      <c r="B7866" s="6"/>
    </row>
    <row r="7867" spans="1:2" x14ac:dyDescent="0.25">
      <c r="A7867" s="6">
        <v>23</v>
      </c>
      <c r="B7867" s="6"/>
    </row>
    <row r="7868" spans="1:2" x14ac:dyDescent="0.25">
      <c r="A7868" s="6">
        <v>23</v>
      </c>
      <c r="B7868" s="6"/>
    </row>
    <row r="7869" spans="1:2" x14ac:dyDescent="0.25">
      <c r="A7869" s="6">
        <v>23</v>
      </c>
      <c r="B7869" s="6"/>
    </row>
    <row r="7870" spans="1:2" x14ac:dyDescent="0.25">
      <c r="A7870" s="6">
        <v>23.1</v>
      </c>
      <c r="B7870" s="6"/>
    </row>
    <row r="7871" spans="1:2" x14ac:dyDescent="0.25">
      <c r="A7871" s="6">
        <v>23.1</v>
      </c>
      <c r="B7871" s="6"/>
    </row>
    <row r="7872" spans="1:2" x14ac:dyDescent="0.25">
      <c r="A7872" s="6">
        <v>23.1</v>
      </c>
      <c r="B7872" s="6"/>
    </row>
    <row r="7873" spans="1:2" x14ac:dyDescent="0.25">
      <c r="A7873" s="6">
        <v>23.1</v>
      </c>
      <c r="B7873" s="6"/>
    </row>
    <row r="7874" spans="1:2" x14ac:dyDescent="0.25">
      <c r="A7874" s="6">
        <v>23.1</v>
      </c>
      <c r="B7874" s="6"/>
    </row>
    <row r="7875" spans="1:2" x14ac:dyDescent="0.25">
      <c r="A7875" s="6">
        <v>23.1</v>
      </c>
      <c r="B7875" s="6"/>
    </row>
    <row r="7876" spans="1:2" x14ac:dyDescent="0.25">
      <c r="A7876" s="6">
        <v>23.1</v>
      </c>
      <c r="B7876" s="6"/>
    </row>
    <row r="7877" spans="1:2" x14ac:dyDescent="0.25">
      <c r="A7877" s="6">
        <v>23.1</v>
      </c>
      <c r="B7877" s="6"/>
    </row>
    <row r="7878" spans="1:2" x14ac:dyDescent="0.25">
      <c r="A7878" s="6">
        <v>23.1</v>
      </c>
      <c r="B7878" s="6"/>
    </row>
    <row r="7879" spans="1:2" x14ac:dyDescent="0.25">
      <c r="A7879" s="6">
        <v>23.1</v>
      </c>
      <c r="B7879" s="6"/>
    </row>
    <row r="7880" spans="1:2" x14ac:dyDescent="0.25">
      <c r="A7880" s="6">
        <v>23.1</v>
      </c>
      <c r="B7880" s="6"/>
    </row>
    <row r="7881" spans="1:2" x14ac:dyDescent="0.25">
      <c r="A7881" s="6">
        <v>23.1</v>
      </c>
      <c r="B7881" s="6"/>
    </row>
    <row r="7882" spans="1:2" x14ac:dyDescent="0.25">
      <c r="A7882" s="6">
        <v>23.1</v>
      </c>
      <c r="B7882" s="6"/>
    </row>
    <row r="7883" spans="1:2" x14ac:dyDescent="0.25">
      <c r="A7883" s="6">
        <v>23.1</v>
      </c>
      <c r="B7883" s="6"/>
    </row>
    <row r="7884" spans="1:2" x14ac:dyDescent="0.25">
      <c r="A7884" s="6">
        <v>23.1</v>
      </c>
      <c r="B7884" s="6"/>
    </row>
    <row r="7885" spans="1:2" x14ac:dyDescent="0.25">
      <c r="A7885" s="6">
        <v>23.1</v>
      </c>
      <c r="B7885" s="6"/>
    </row>
    <row r="7886" spans="1:2" x14ac:dyDescent="0.25">
      <c r="A7886" s="6">
        <v>23.1</v>
      </c>
      <c r="B7886" s="6"/>
    </row>
    <row r="7887" spans="1:2" x14ac:dyDescent="0.25">
      <c r="A7887" s="6">
        <v>23.1</v>
      </c>
      <c r="B7887" s="6"/>
    </row>
    <row r="7888" spans="1:2" x14ac:dyDescent="0.25">
      <c r="A7888" s="6">
        <v>23.1</v>
      </c>
      <c r="B7888" s="6"/>
    </row>
    <row r="7889" spans="1:2" x14ac:dyDescent="0.25">
      <c r="A7889" s="6">
        <v>23.1</v>
      </c>
      <c r="B7889" s="6"/>
    </row>
    <row r="7890" spans="1:2" x14ac:dyDescent="0.25">
      <c r="A7890" s="6">
        <v>23.1</v>
      </c>
      <c r="B7890" s="6"/>
    </row>
    <row r="7891" spans="1:2" x14ac:dyDescent="0.25">
      <c r="A7891" s="6">
        <v>23.1</v>
      </c>
      <c r="B7891" s="6"/>
    </row>
    <row r="7892" spans="1:2" x14ac:dyDescent="0.25">
      <c r="A7892" s="6">
        <v>23.1</v>
      </c>
      <c r="B7892" s="6"/>
    </row>
    <row r="7893" spans="1:2" x14ac:dyDescent="0.25">
      <c r="A7893" s="6">
        <v>23.1</v>
      </c>
      <c r="B7893" s="6"/>
    </row>
    <row r="7894" spans="1:2" x14ac:dyDescent="0.25">
      <c r="A7894" s="6">
        <v>23.1</v>
      </c>
      <c r="B7894" s="6"/>
    </row>
    <row r="7895" spans="1:2" x14ac:dyDescent="0.25">
      <c r="A7895" s="6">
        <v>23.1</v>
      </c>
      <c r="B7895" s="6"/>
    </row>
    <row r="7896" spans="1:2" x14ac:dyDescent="0.25">
      <c r="A7896" s="6">
        <v>23.1</v>
      </c>
      <c r="B7896" s="6"/>
    </row>
    <row r="7897" spans="1:2" x14ac:dyDescent="0.25">
      <c r="A7897" s="6">
        <v>23.1</v>
      </c>
      <c r="B7897" s="6"/>
    </row>
    <row r="7898" spans="1:2" x14ac:dyDescent="0.25">
      <c r="A7898" s="6">
        <v>23.1</v>
      </c>
      <c r="B7898" s="6"/>
    </row>
    <row r="7899" spans="1:2" x14ac:dyDescent="0.25">
      <c r="A7899" s="6">
        <v>23.1</v>
      </c>
      <c r="B7899" s="6"/>
    </row>
    <row r="7900" spans="1:2" x14ac:dyDescent="0.25">
      <c r="A7900" s="6">
        <v>23.1</v>
      </c>
      <c r="B7900" s="6"/>
    </row>
    <row r="7901" spans="1:2" x14ac:dyDescent="0.25">
      <c r="A7901" s="6">
        <v>23.1</v>
      </c>
      <c r="B7901" s="6"/>
    </row>
    <row r="7902" spans="1:2" x14ac:dyDescent="0.25">
      <c r="A7902" s="6">
        <v>23.1</v>
      </c>
      <c r="B7902" s="6"/>
    </row>
    <row r="7903" spans="1:2" x14ac:dyDescent="0.25">
      <c r="A7903" s="6">
        <v>23.1</v>
      </c>
      <c r="B7903" s="6"/>
    </row>
    <row r="7904" spans="1:2" x14ac:dyDescent="0.25">
      <c r="A7904" s="6">
        <v>23.1</v>
      </c>
      <c r="B7904" s="6"/>
    </row>
    <row r="7905" spans="1:2" x14ac:dyDescent="0.25">
      <c r="A7905" s="6">
        <v>23.1</v>
      </c>
      <c r="B7905" s="6"/>
    </row>
    <row r="7906" spans="1:2" x14ac:dyDescent="0.25">
      <c r="A7906" s="6">
        <v>23.1</v>
      </c>
      <c r="B7906" s="6"/>
    </row>
    <row r="7907" spans="1:2" x14ac:dyDescent="0.25">
      <c r="A7907" s="6">
        <v>23.1</v>
      </c>
      <c r="B7907" s="6"/>
    </row>
    <row r="7908" spans="1:2" x14ac:dyDescent="0.25">
      <c r="A7908" s="6">
        <v>23.1</v>
      </c>
      <c r="B7908" s="6"/>
    </row>
    <row r="7909" spans="1:2" x14ac:dyDescent="0.25">
      <c r="A7909" s="6">
        <v>23.1</v>
      </c>
      <c r="B7909" s="6"/>
    </row>
    <row r="7910" spans="1:2" x14ac:dyDescent="0.25">
      <c r="A7910" s="6">
        <v>23.1</v>
      </c>
      <c r="B7910" s="6"/>
    </row>
    <row r="7911" spans="1:2" x14ac:dyDescent="0.25">
      <c r="A7911" s="6">
        <v>23.1</v>
      </c>
      <c r="B7911" s="6"/>
    </row>
    <row r="7912" spans="1:2" x14ac:dyDescent="0.25">
      <c r="A7912" s="6">
        <v>23.1</v>
      </c>
      <c r="B7912" s="6"/>
    </row>
    <row r="7913" spans="1:2" x14ac:dyDescent="0.25">
      <c r="A7913" s="6">
        <v>23.1</v>
      </c>
      <c r="B7913" s="6"/>
    </row>
    <row r="7914" spans="1:2" x14ac:dyDescent="0.25">
      <c r="A7914" s="6">
        <v>23.1</v>
      </c>
      <c r="B7914" s="6"/>
    </row>
    <row r="7915" spans="1:2" x14ac:dyDescent="0.25">
      <c r="A7915" s="6">
        <v>23.1</v>
      </c>
      <c r="B7915" s="6"/>
    </row>
    <row r="7916" spans="1:2" x14ac:dyDescent="0.25">
      <c r="A7916" s="6">
        <v>23.1</v>
      </c>
      <c r="B7916" s="6"/>
    </row>
    <row r="7917" spans="1:2" x14ac:dyDescent="0.25">
      <c r="A7917" s="6">
        <v>23.1</v>
      </c>
      <c r="B7917" s="6"/>
    </row>
    <row r="7918" spans="1:2" x14ac:dyDescent="0.25">
      <c r="A7918" s="6">
        <v>23.1</v>
      </c>
      <c r="B7918" s="6"/>
    </row>
    <row r="7919" spans="1:2" x14ac:dyDescent="0.25">
      <c r="A7919" s="6">
        <v>23.1</v>
      </c>
      <c r="B7919" s="6"/>
    </row>
    <row r="7920" spans="1:2" x14ac:dyDescent="0.25">
      <c r="A7920" s="6">
        <v>23.1</v>
      </c>
      <c r="B7920" s="6"/>
    </row>
    <row r="7921" spans="1:2" x14ac:dyDescent="0.25">
      <c r="A7921" s="6">
        <v>23.1</v>
      </c>
      <c r="B7921" s="6"/>
    </row>
    <row r="7922" spans="1:2" x14ac:dyDescent="0.25">
      <c r="A7922" s="6">
        <v>23.1</v>
      </c>
      <c r="B7922" s="6"/>
    </row>
    <row r="7923" spans="1:2" x14ac:dyDescent="0.25">
      <c r="A7923" s="6">
        <v>23.1</v>
      </c>
      <c r="B7923" s="6"/>
    </row>
    <row r="7924" spans="1:2" x14ac:dyDescent="0.25">
      <c r="A7924" s="6">
        <v>23.1</v>
      </c>
      <c r="B7924" s="6"/>
    </row>
    <row r="7925" spans="1:2" x14ac:dyDescent="0.25">
      <c r="A7925" s="6">
        <v>23.1</v>
      </c>
      <c r="B7925" s="6"/>
    </row>
    <row r="7926" spans="1:2" x14ac:dyDescent="0.25">
      <c r="A7926" s="6">
        <v>23.1</v>
      </c>
      <c r="B7926" s="6"/>
    </row>
    <row r="7927" spans="1:2" x14ac:dyDescent="0.25">
      <c r="A7927" s="6">
        <v>23.1</v>
      </c>
      <c r="B7927" s="6"/>
    </row>
    <row r="7928" spans="1:2" x14ac:dyDescent="0.25">
      <c r="A7928" s="6">
        <v>23.1</v>
      </c>
      <c r="B7928" s="6"/>
    </row>
    <row r="7929" spans="1:2" x14ac:dyDescent="0.25">
      <c r="A7929" s="6">
        <v>23.1</v>
      </c>
      <c r="B7929" s="6"/>
    </row>
    <row r="7930" spans="1:2" x14ac:dyDescent="0.25">
      <c r="A7930" s="6">
        <v>23.2</v>
      </c>
      <c r="B7930" s="6"/>
    </row>
    <row r="7931" spans="1:2" x14ac:dyDescent="0.25">
      <c r="A7931" s="6">
        <v>23.2</v>
      </c>
      <c r="B7931" s="6"/>
    </row>
    <row r="7932" spans="1:2" x14ac:dyDescent="0.25">
      <c r="A7932" s="6">
        <v>23.2</v>
      </c>
      <c r="B7932" s="6"/>
    </row>
    <row r="7933" spans="1:2" x14ac:dyDescent="0.25">
      <c r="A7933" s="6">
        <v>23.2</v>
      </c>
      <c r="B7933" s="6"/>
    </row>
    <row r="7934" spans="1:2" x14ac:dyDescent="0.25">
      <c r="A7934" s="6">
        <v>23.2</v>
      </c>
      <c r="B7934" s="6"/>
    </row>
    <row r="7935" spans="1:2" x14ac:dyDescent="0.25">
      <c r="A7935" s="6">
        <v>23.2</v>
      </c>
      <c r="B7935" s="6"/>
    </row>
    <row r="7936" spans="1:2" x14ac:dyDescent="0.25">
      <c r="A7936" s="6">
        <v>23.2</v>
      </c>
      <c r="B7936" s="6"/>
    </row>
    <row r="7937" spans="1:2" x14ac:dyDescent="0.25">
      <c r="A7937" s="6">
        <v>23.2</v>
      </c>
      <c r="B7937" s="6"/>
    </row>
    <row r="7938" spans="1:2" x14ac:dyDescent="0.25">
      <c r="A7938" s="6">
        <v>23.2</v>
      </c>
      <c r="B7938" s="6"/>
    </row>
    <row r="7939" spans="1:2" x14ac:dyDescent="0.25">
      <c r="A7939" s="6">
        <v>23.2</v>
      </c>
      <c r="B7939" s="6"/>
    </row>
    <row r="7940" spans="1:2" x14ac:dyDescent="0.25">
      <c r="A7940" s="6">
        <v>23.2</v>
      </c>
      <c r="B7940" s="6"/>
    </row>
    <row r="7941" spans="1:2" x14ac:dyDescent="0.25">
      <c r="A7941" s="6">
        <v>23.2</v>
      </c>
      <c r="B7941" s="6"/>
    </row>
    <row r="7942" spans="1:2" x14ac:dyDescent="0.25">
      <c r="A7942" s="6">
        <v>23.2</v>
      </c>
      <c r="B7942" s="6"/>
    </row>
    <row r="7943" spans="1:2" x14ac:dyDescent="0.25">
      <c r="A7943" s="6">
        <v>23.2</v>
      </c>
      <c r="B7943" s="6"/>
    </row>
    <row r="7944" spans="1:2" x14ac:dyDescent="0.25">
      <c r="A7944" s="6">
        <v>23.2</v>
      </c>
      <c r="B7944" s="6"/>
    </row>
    <row r="7945" spans="1:2" x14ac:dyDescent="0.25">
      <c r="A7945" s="6">
        <v>23.2</v>
      </c>
      <c r="B7945" s="6"/>
    </row>
    <row r="7946" spans="1:2" x14ac:dyDescent="0.25">
      <c r="A7946" s="6">
        <v>23.2</v>
      </c>
      <c r="B7946" s="6"/>
    </row>
    <row r="7947" spans="1:2" x14ac:dyDescent="0.25">
      <c r="A7947" s="6">
        <v>23.2</v>
      </c>
      <c r="B7947" s="6"/>
    </row>
    <row r="7948" spans="1:2" x14ac:dyDescent="0.25">
      <c r="A7948" s="6">
        <v>23.2</v>
      </c>
      <c r="B7948" s="6"/>
    </row>
    <row r="7949" spans="1:2" x14ac:dyDescent="0.25">
      <c r="A7949" s="6">
        <v>23.2</v>
      </c>
      <c r="B7949" s="6"/>
    </row>
    <row r="7950" spans="1:2" x14ac:dyDescent="0.25">
      <c r="A7950" s="6">
        <v>23.2</v>
      </c>
      <c r="B7950" s="6"/>
    </row>
    <row r="7951" spans="1:2" x14ac:dyDescent="0.25">
      <c r="A7951" s="6">
        <v>23.2</v>
      </c>
      <c r="B7951" s="6"/>
    </row>
    <row r="7952" spans="1:2" x14ac:dyDescent="0.25">
      <c r="A7952" s="6">
        <v>23.2</v>
      </c>
      <c r="B7952" s="6"/>
    </row>
    <row r="7953" spans="1:2" x14ac:dyDescent="0.25">
      <c r="A7953" s="6">
        <v>23.2</v>
      </c>
      <c r="B7953" s="6"/>
    </row>
    <row r="7954" spans="1:2" x14ac:dyDescent="0.25">
      <c r="A7954" s="6">
        <v>23.2</v>
      </c>
      <c r="B7954" s="6"/>
    </row>
    <row r="7955" spans="1:2" x14ac:dyDescent="0.25">
      <c r="A7955" s="6">
        <v>23.2</v>
      </c>
      <c r="B7955" s="6"/>
    </row>
    <row r="7956" spans="1:2" x14ac:dyDescent="0.25">
      <c r="A7956" s="6">
        <v>23.2</v>
      </c>
      <c r="B7956" s="6"/>
    </row>
    <row r="7957" spans="1:2" x14ac:dyDescent="0.25">
      <c r="A7957" s="6">
        <v>23.2</v>
      </c>
      <c r="B7957" s="6"/>
    </row>
    <row r="7958" spans="1:2" x14ac:dyDescent="0.25">
      <c r="A7958" s="6">
        <v>23.2</v>
      </c>
      <c r="B7958" s="6"/>
    </row>
    <row r="7959" spans="1:2" x14ac:dyDescent="0.25">
      <c r="A7959" s="6">
        <v>23.2</v>
      </c>
      <c r="B7959" s="6"/>
    </row>
    <row r="7960" spans="1:2" x14ac:dyDescent="0.25">
      <c r="A7960" s="6">
        <v>23.2</v>
      </c>
      <c r="B7960" s="6"/>
    </row>
    <row r="7961" spans="1:2" x14ac:dyDescent="0.25">
      <c r="A7961" s="6">
        <v>23.2</v>
      </c>
      <c r="B7961" s="6"/>
    </row>
    <row r="7962" spans="1:2" x14ac:dyDescent="0.25">
      <c r="A7962" s="6">
        <v>23.2</v>
      </c>
      <c r="B7962" s="6"/>
    </row>
    <row r="7963" spans="1:2" x14ac:dyDescent="0.25">
      <c r="A7963" s="6">
        <v>23.2</v>
      </c>
      <c r="B7963" s="6"/>
    </row>
    <row r="7964" spans="1:2" x14ac:dyDescent="0.25">
      <c r="A7964" s="6">
        <v>23.2</v>
      </c>
      <c r="B7964" s="6"/>
    </row>
    <row r="7965" spans="1:2" x14ac:dyDescent="0.25">
      <c r="A7965" s="6">
        <v>23.2</v>
      </c>
      <c r="B7965" s="6"/>
    </row>
    <row r="7966" spans="1:2" x14ac:dyDescent="0.25">
      <c r="A7966" s="6">
        <v>23.2</v>
      </c>
      <c r="B7966" s="6"/>
    </row>
    <row r="7967" spans="1:2" x14ac:dyDescent="0.25">
      <c r="A7967" s="6">
        <v>23.2</v>
      </c>
      <c r="B7967" s="6"/>
    </row>
    <row r="7968" spans="1:2" x14ac:dyDescent="0.25">
      <c r="A7968" s="6">
        <v>23.2</v>
      </c>
      <c r="B7968" s="6"/>
    </row>
    <row r="7969" spans="1:2" x14ac:dyDescent="0.25">
      <c r="A7969" s="6">
        <v>23.2</v>
      </c>
      <c r="B7969" s="6"/>
    </row>
    <row r="7970" spans="1:2" x14ac:dyDescent="0.25">
      <c r="A7970" s="6">
        <v>23.2</v>
      </c>
      <c r="B7970" s="6"/>
    </row>
    <row r="7971" spans="1:2" x14ac:dyDescent="0.25">
      <c r="A7971" s="6">
        <v>23.2</v>
      </c>
      <c r="B7971" s="6"/>
    </row>
    <row r="7972" spans="1:2" x14ac:dyDescent="0.25">
      <c r="A7972" s="6">
        <v>23.2</v>
      </c>
      <c r="B7972" s="6"/>
    </row>
    <row r="7973" spans="1:2" x14ac:dyDescent="0.25">
      <c r="A7973" s="6">
        <v>23.2</v>
      </c>
      <c r="B7973" s="6"/>
    </row>
    <row r="7974" spans="1:2" x14ac:dyDescent="0.25">
      <c r="A7974" s="6">
        <v>23.2</v>
      </c>
      <c r="B7974" s="6"/>
    </row>
    <row r="7975" spans="1:2" x14ac:dyDescent="0.25">
      <c r="A7975" s="6">
        <v>23.2</v>
      </c>
      <c r="B7975" s="6"/>
    </row>
    <row r="7976" spans="1:2" x14ac:dyDescent="0.25">
      <c r="A7976" s="6">
        <v>23.2</v>
      </c>
      <c r="B7976" s="6"/>
    </row>
    <row r="7977" spans="1:2" x14ac:dyDescent="0.25">
      <c r="A7977" s="6">
        <v>23.2</v>
      </c>
      <c r="B7977" s="6"/>
    </row>
    <row r="7978" spans="1:2" x14ac:dyDescent="0.25">
      <c r="A7978" s="6">
        <v>23.2</v>
      </c>
      <c r="B7978" s="6"/>
    </row>
    <row r="7979" spans="1:2" x14ac:dyDescent="0.25">
      <c r="A7979" s="6">
        <v>23.2</v>
      </c>
      <c r="B7979" s="6"/>
    </row>
    <row r="7980" spans="1:2" x14ac:dyDescent="0.25">
      <c r="A7980" s="6">
        <v>23.2</v>
      </c>
      <c r="B7980" s="6"/>
    </row>
    <row r="7981" spans="1:2" x14ac:dyDescent="0.25">
      <c r="A7981" s="6">
        <v>23.2</v>
      </c>
      <c r="B7981" s="6"/>
    </row>
    <row r="7982" spans="1:2" x14ac:dyDescent="0.25">
      <c r="A7982" s="6">
        <v>23.2</v>
      </c>
      <c r="B7982" s="6"/>
    </row>
    <row r="7983" spans="1:2" x14ac:dyDescent="0.25">
      <c r="A7983" s="6">
        <v>23.2</v>
      </c>
      <c r="B7983" s="6"/>
    </row>
    <row r="7984" spans="1:2" x14ac:dyDescent="0.25">
      <c r="A7984" s="6">
        <v>23.2</v>
      </c>
      <c r="B7984" s="6"/>
    </row>
    <row r="7985" spans="1:2" x14ac:dyDescent="0.25">
      <c r="A7985" s="6">
        <v>23.2</v>
      </c>
      <c r="B7985" s="6"/>
    </row>
    <row r="7986" spans="1:2" x14ac:dyDescent="0.25">
      <c r="A7986" s="6">
        <v>23.2</v>
      </c>
      <c r="B7986" s="6"/>
    </row>
    <row r="7987" spans="1:2" x14ac:dyDescent="0.25">
      <c r="A7987" s="6">
        <v>23.2</v>
      </c>
      <c r="B7987" s="6"/>
    </row>
    <row r="7988" spans="1:2" x14ac:dyDescent="0.25">
      <c r="A7988" s="6">
        <v>23.2</v>
      </c>
      <c r="B7988" s="6"/>
    </row>
    <row r="7989" spans="1:2" x14ac:dyDescent="0.25">
      <c r="A7989" s="6">
        <v>23.3</v>
      </c>
      <c r="B7989" s="6"/>
    </row>
    <row r="7990" spans="1:2" x14ac:dyDescent="0.25">
      <c r="A7990" s="6">
        <v>23.3</v>
      </c>
      <c r="B7990" s="6"/>
    </row>
    <row r="7991" spans="1:2" x14ac:dyDescent="0.25">
      <c r="A7991" s="6">
        <v>23.3</v>
      </c>
      <c r="B7991" s="6"/>
    </row>
    <row r="7992" spans="1:2" x14ac:dyDescent="0.25">
      <c r="A7992" s="6">
        <v>23.3</v>
      </c>
      <c r="B7992" s="6"/>
    </row>
    <row r="7993" spans="1:2" x14ac:dyDescent="0.25">
      <c r="A7993" s="6">
        <v>23.3</v>
      </c>
      <c r="B7993" s="6"/>
    </row>
    <row r="7994" spans="1:2" x14ac:dyDescent="0.25">
      <c r="A7994" s="6">
        <v>23.3</v>
      </c>
      <c r="B7994" s="6"/>
    </row>
    <row r="7995" spans="1:2" x14ac:dyDescent="0.25">
      <c r="A7995" s="6">
        <v>23.3</v>
      </c>
      <c r="B7995" s="6"/>
    </row>
    <row r="7996" spans="1:2" x14ac:dyDescent="0.25">
      <c r="A7996" s="6">
        <v>23.3</v>
      </c>
      <c r="B7996" s="6"/>
    </row>
    <row r="7997" spans="1:2" x14ac:dyDescent="0.25">
      <c r="A7997" s="6">
        <v>23.3</v>
      </c>
      <c r="B7997" s="6"/>
    </row>
    <row r="7998" spans="1:2" x14ac:dyDescent="0.25">
      <c r="A7998" s="6">
        <v>23.3</v>
      </c>
      <c r="B7998" s="6"/>
    </row>
    <row r="7999" spans="1:2" x14ac:dyDescent="0.25">
      <c r="A7999" s="6">
        <v>23.3</v>
      </c>
      <c r="B7999" s="6"/>
    </row>
    <row r="8000" spans="1:2" x14ac:dyDescent="0.25">
      <c r="A8000" s="6">
        <v>23.3</v>
      </c>
      <c r="B8000" s="6"/>
    </row>
    <row r="8001" spans="1:2" x14ac:dyDescent="0.25">
      <c r="A8001" s="6">
        <v>23.3</v>
      </c>
      <c r="B8001" s="6"/>
    </row>
    <row r="8002" spans="1:2" x14ac:dyDescent="0.25">
      <c r="A8002" s="6">
        <v>23.3</v>
      </c>
      <c r="B8002" s="6"/>
    </row>
    <row r="8003" spans="1:2" x14ac:dyDescent="0.25">
      <c r="A8003" s="6">
        <v>23.3</v>
      </c>
      <c r="B8003" s="6"/>
    </row>
    <row r="8004" spans="1:2" x14ac:dyDescent="0.25">
      <c r="A8004" s="6">
        <v>23.3</v>
      </c>
      <c r="B8004" s="6"/>
    </row>
    <row r="8005" spans="1:2" x14ac:dyDescent="0.25">
      <c r="A8005" s="6">
        <v>23.3</v>
      </c>
      <c r="B8005" s="6"/>
    </row>
    <row r="8006" spans="1:2" x14ac:dyDescent="0.25">
      <c r="A8006" s="6">
        <v>23.3</v>
      </c>
      <c r="B8006" s="6"/>
    </row>
    <row r="8007" spans="1:2" x14ac:dyDescent="0.25">
      <c r="A8007" s="6">
        <v>23.3</v>
      </c>
      <c r="B8007" s="6"/>
    </row>
    <row r="8008" spans="1:2" x14ac:dyDescent="0.25">
      <c r="A8008" s="6">
        <v>23.3</v>
      </c>
      <c r="B8008" s="6"/>
    </row>
    <row r="8009" spans="1:2" x14ac:dyDescent="0.25">
      <c r="A8009" s="6">
        <v>23.3</v>
      </c>
      <c r="B8009" s="6"/>
    </row>
    <row r="8010" spans="1:2" x14ac:dyDescent="0.25">
      <c r="A8010" s="6">
        <v>23.3</v>
      </c>
      <c r="B8010" s="6"/>
    </row>
    <row r="8011" spans="1:2" x14ac:dyDescent="0.25">
      <c r="A8011" s="6">
        <v>23.3</v>
      </c>
      <c r="B8011" s="6"/>
    </row>
    <row r="8012" spans="1:2" x14ac:dyDescent="0.25">
      <c r="A8012" s="6">
        <v>23.3</v>
      </c>
      <c r="B8012" s="6"/>
    </row>
    <row r="8013" spans="1:2" x14ac:dyDescent="0.25">
      <c r="A8013" s="6">
        <v>23.3</v>
      </c>
      <c r="B8013" s="6"/>
    </row>
    <row r="8014" spans="1:2" x14ac:dyDescent="0.25">
      <c r="A8014" s="6">
        <v>23.3</v>
      </c>
      <c r="B8014" s="6"/>
    </row>
    <row r="8015" spans="1:2" x14ac:dyDescent="0.25">
      <c r="A8015" s="6">
        <v>23.3</v>
      </c>
      <c r="B8015" s="6"/>
    </row>
    <row r="8016" spans="1:2" x14ac:dyDescent="0.25">
      <c r="A8016" s="6">
        <v>23.3</v>
      </c>
      <c r="B8016" s="6"/>
    </row>
    <row r="8017" spans="1:2" x14ac:dyDescent="0.25">
      <c r="A8017" s="6">
        <v>23.3</v>
      </c>
      <c r="B8017" s="6"/>
    </row>
    <row r="8018" spans="1:2" x14ac:dyDescent="0.25">
      <c r="A8018" s="6">
        <v>23.3</v>
      </c>
      <c r="B8018" s="6"/>
    </row>
    <row r="8019" spans="1:2" x14ac:dyDescent="0.25">
      <c r="A8019" s="6">
        <v>23.3</v>
      </c>
      <c r="B8019" s="6"/>
    </row>
    <row r="8020" spans="1:2" x14ac:dyDescent="0.25">
      <c r="A8020" s="6">
        <v>23.3</v>
      </c>
      <c r="B8020" s="6"/>
    </row>
    <row r="8021" spans="1:2" x14ac:dyDescent="0.25">
      <c r="A8021" s="6">
        <v>23.3</v>
      </c>
      <c r="B8021" s="6"/>
    </row>
    <row r="8022" spans="1:2" x14ac:dyDescent="0.25">
      <c r="A8022" s="6">
        <v>23.3</v>
      </c>
      <c r="B8022" s="6"/>
    </row>
    <row r="8023" spans="1:2" x14ac:dyDescent="0.25">
      <c r="A8023" s="6">
        <v>23.3</v>
      </c>
      <c r="B8023" s="6"/>
    </row>
    <row r="8024" spans="1:2" x14ac:dyDescent="0.25">
      <c r="A8024" s="6">
        <v>23.3</v>
      </c>
      <c r="B8024" s="6"/>
    </row>
    <row r="8025" spans="1:2" x14ac:dyDescent="0.25">
      <c r="A8025" s="6">
        <v>23.3</v>
      </c>
      <c r="B8025" s="6"/>
    </row>
    <row r="8026" spans="1:2" x14ac:dyDescent="0.25">
      <c r="A8026" s="6">
        <v>23.3</v>
      </c>
      <c r="B8026" s="6"/>
    </row>
    <row r="8027" spans="1:2" x14ac:dyDescent="0.25">
      <c r="A8027" s="6">
        <v>23.3</v>
      </c>
      <c r="B8027" s="6"/>
    </row>
    <row r="8028" spans="1:2" x14ac:dyDescent="0.25">
      <c r="A8028" s="6">
        <v>23.3</v>
      </c>
      <c r="B8028" s="6"/>
    </row>
    <row r="8029" spans="1:2" x14ac:dyDescent="0.25">
      <c r="A8029" s="6">
        <v>23.3</v>
      </c>
      <c r="B8029" s="6"/>
    </row>
    <row r="8030" spans="1:2" x14ac:dyDescent="0.25">
      <c r="A8030" s="6">
        <v>23.3</v>
      </c>
      <c r="B8030" s="6"/>
    </row>
    <row r="8031" spans="1:2" x14ac:dyDescent="0.25">
      <c r="A8031" s="6">
        <v>23.3</v>
      </c>
      <c r="B8031" s="6"/>
    </row>
    <row r="8032" spans="1:2" x14ac:dyDescent="0.25">
      <c r="A8032" s="6">
        <v>23.3</v>
      </c>
      <c r="B8032" s="6"/>
    </row>
    <row r="8033" spans="1:2" x14ac:dyDescent="0.25">
      <c r="A8033" s="6">
        <v>23.3</v>
      </c>
      <c r="B8033" s="6"/>
    </row>
    <row r="8034" spans="1:2" x14ac:dyDescent="0.25">
      <c r="A8034" s="6">
        <v>23.3</v>
      </c>
      <c r="B8034" s="6"/>
    </row>
    <row r="8035" spans="1:2" x14ac:dyDescent="0.25">
      <c r="A8035" s="6">
        <v>23.3</v>
      </c>
      <c r="B8035" s="6"/>
    </row>
    <row r="8036" spans="1:2" x14ac:dyDescent="0.25">
      <c r="A8036" s="6">
        <v>23.3</v>
      </c>
      <c r="B8036" s="6"/>
    </row>
    <row r="8037" spans="1:2" x14ac:dyDescent="0.25">
      <c r="A8037" s="6">
        <v>23.3</v>
      </c>
      <c r="B8037" s="6"/>
    </row>
    <row r="8038" spans="1:2" x14ac:dyDescent="0.25">
      <c r="A8038" s="6">
        <v>23.3</v>
      </c>
      <c r="B8038" s="6"/>
    </row>
    <row r="8039" spans="1:2" x14ac:dyDescent="0.25">
      <c r="A8039" s="6">
        <v>23.3</v>
      </c>
      <c r="B8039" s="6"/>
    </row>
    <row r="8040" spans="1:2" x14ac:dyDescent="0.25">
      <c r="A8040" s="6">
        <v>23.3</v>
      </c>
      <c r="B8040" s="6"/>
    </row>
    <row r="8041" spans="1:2" x14ac:dyDescent="0.25">
      <c r="A8041" s="6">
        <v>23.3</v>
      </c>
      <c r="B8041" s="6"/>
    </row>
    <row r="8042" spans="1:2" x14ac:dyDescent="0.25">
      <c r="A8042" s="6">
        <v>23.3</v>
      </c>
      <c r="B8042" s="6"/>
    </row>
    <row r="8043" spans="1:2" x14ac:dyDescent="0.25">
      <c r="A8043" s="6">
        <v>23.3</v>
      </c>
      <c r="B8043" s="6"/>
    </row>
    <row r="8044" spans="1:2" x14ac:dyDescent="0.25">
      <c r="A8044" s="6">
        <v>23.3</v>
      </c>
      <c r="B8044" s="6"/>
    </row>
    <row r="8045" spans="1:2" x14ac:dyDescent="0.25">
      <c r="A8045" s="6">
        <v>23.3</v>
      </c>
      <c r="B8045" s="6"/>
    </row>
    <row r="8046" spans="1:2" x14ac:dyDescent="0.25">
      <c r="A8046" s="6">
        <v>23.3</v>
      </c>
      <c r="B8046" s="6"/>
    </row>
    <row r="8047" spans="1:2" x14ac:dyDescent="0.25">
      <c r="A8047" s="6">
        <v>23.3</v>
      </c>
      <c r="B8047" s="6"/>
    </row>
    <row r="8048" spans="1:2" x14ac:dyDescent="0.25">
      <c r="A8048" s="6">
        <v>23.3</v>
      </c>
      <c r="B8048" s="6"/>
    </row>
    <row r="8049" spans="1:2" x14ac:dyDescent="0.25">
      <c r="A8049" s="6">
        <v>23.4</v>
      </c>
      <c r="B8049" s="6"/>
    </row>
    <row r="8050" spans="1:2" x14ac:dyDescent="0.25">
      <c r="A8050" s="6">
        <v>23.4</v>
      </c>
      <c r="B8050" s="6"/>
    </row>
    <row r="8051" spans="1:2" x14ac:dyDescent="0.25">
      <c r="A8051" s="6">
        <v>23.4</v>
      </c>
      <c r="B8051" s="6"/>
    </row>
    <row r="8052" spans="1:2" x14ac:dyDescent="0.25">
      <c r="A8052" s="6">
        <v>23.4</v>
      </c>
      <c r="B8052" s="6"/>
    </row>
    <row r="8053" spans="1:2" x14ac:dyDescent="0.25">
      <c r="A8053" s="6">
        <v>23.4</v>
      </c>
      <c r="B8053" s="6"/>
    </row>
    <row r="8054" spans="1:2" x14ac:dyDescent="0.25">
      <c r="A8054" s="6">
        <v>23.4</v>
      </c>
      <c r="B8054" s="6"/>
    </row>
    <row r="8055" spans="1:2" x14ac:dyDescent="0.25">
      <c r="A8055" s="6">
        <v>23.4</v>
      </c>
      <c r="B8055" s="6"/>
    </row>
    <row r="8056" spans="1:2" x14ac:dyDescent="0.25">
      <c r="A8056" s="6">
        <v>23.4</v>
      </c>
      <c r="B8056" s="6"/>
    </row>
    <row r="8057" spans="1:2" x14ac:dyDescent="0.25">
      <c r="A8057" s="6">
        <v>23.4</v>
      </c>
      <c r="B8057" s="6"/>
    </row>
    <row r="8058" spans="1:2" x14ac:dyDescent="0.25">
      <c r="A8058" s="6">
        <v>23.4</v>
      </c>
      <c r="B8058" s="6"/>
    </row>
    <row r="8059" spans="1:2" x14ac:dyDescent="0.25">
      <c r="A8059" s="6">
        <v>23.4</v>
      </c>
      <c r="B8059" s="6"/>
    </row>
    <row r="8060" spans="1:2" x14ac:dyDescent="0.25">
      <c r="A8060" s="6">
        <v>23.4</v>
      </c>
      <c r="B8060" s="6"/>
    </row>
    <row r="8061" spans="1:2" x14ac:dyDescent="0.25">
      <c r="A8061" s="6">
        <v>23.4</v>
      </c>
      <c r="B8061" s="6"/>
    </row>
    <row r="8062" spans="1:2" x14ac:dyDescent="0.25">
      <c r="A8062" s="6">
        <v>23.4</v>
      </c>
      <c r="B8062" s="6"/>
    </row>
    <row r="8063" spans="1:2" x14ac:dyDescent="0.25">
      <c r="A8063" s="6">
        <v>23.4</v>
      </c>
      <c r="B8063" s="6"/>
    </row>
    <row r="8064" spans="1:2" x14ac:dyDescent="0.25">
      <c r="A8064" s="6">
        <v>23.4</v>
      </c>
      <c r="B8064" s="6"/>
    </row>
    <row r="8065" spans="1:2" x14ac:dyDescent="0.25">
      <c r="A8065" s="6">
        <v>23.4</v>
      </c>
      <c r="B8065" s="6"/>
    </row>
    <row r="8066" spans="1:2" x14ac:dyDescent="0.25">
      <c r="A8066" s="6">
        <v>23.4</v>
      </c>
      <c r="B8066" s="6"/>
    </row>
    <row r="8067" spans="1:2" x14ac:dyDescent="0.25">
      <c r="A8067" s="6">
        <v>23.4</v>
      </c>
      <c r="B8067" s="6"/>
    </row>
    <row r="8068" spans="1:2" x14ac:dyDescent="0.25">
      <c r="A8068" s="6">
        <v>23.4</v>
      </c>
      <c r="B8068" s="6"/>
    </row>
    <row r="8069" spans="1:2" x14ac:dyDescent="0.25">
      <c r="A8069" s="6">
        <v>23.4</v>
      </c>
      <c r="B8069" s="6"/>
    </row>
    <row r="8070" spans="1:2" x14ac:dyDescent="0.25">
      <c r="A8070" s="6">
        <v>23.4</v>
      </c>
      <c r="B8070" s="6"/>
    </row>
    <row r="8071" spans="1:2" x14ac:dyDescent="0.25">
      <c r="A8071" s="6">
        <v>23.4</v>
      </c>
      <c r="B8071" s="6"/>
    </row>
    <row r="8072" spans="1:2" x14ac:dyDescent="0.25">
      <c r="A8072" s="6">
        <v>23.4</v>
      </c>
      <c r="B8072" s="6"/>
    </row>
    <row r="8073" spans="1:2" x14ac:dyDescent="0.25">
      <c r="A8073" s="6">
        <v>23.4</v>
      </c>
      <c r="B8073" s="6"/>
    </row>
    <row r="8074" spans="1:2" x14ac:dyDescent="0.25">
      <c r="A8074" s="6">
        <v>23.4</v>
      </c>
      <c r="B8074" s="6"/>
    </row>
    <row r="8075" spans="1:2" x14ac:dyDescent="0.25">
      <c r="A8075" s="6">
        <v>23.4</v>
      </c>
      <c r="B8075" s="6"/>
    </row>
    <row r="8076" spans="1:2" x14ac:dyDescent="0.25">
      <c r="A8076" s="6">
        <v>23.4</v>
      </c>
      <c r="B8076" s="6"/>
    </row>
    <row r="8077" spans="1:2" x14ac:dyDescent="0.25">
      <c r="A8077" s="6">
        <v>23.4</v>
      </c>
      <c r="B8077" s="6"/>
    </row>
    <row r="8078" spans="1:2" x14ac:dyDescent="0.25">
      <c r="A8078" s="6">
        <v>23.4</v>
      </c>
      <c r="B8078" s="6"/>
    </row>
    <row r="8079" spans="1:2" x14ac:dyDescent="0.25">
      <c r="A8079" s="6">
        <v>23.4</v>
      </c>
      <c r="B8079" s="6"/>
    </row>
    <row r="8080" spans="1:2" x14ac:dyDescent="0.25">
      <c r="A8080" s="6">
        <v>23.4</v>
      </c>
      <c r="B8080" s="6"/>
    </row>
    <row r="8081" spans="1:2" x14ac:dyDescent="0.25">
      <c r="A8081" s="6">
        <v>23.4</v>
      </c>
      <c r="B8081" s="6"/>
    </row>
    <row r="8082" spans="1:2" x14ac:dyDescent="0.25">
      <c r="A8082" s="6">
        <v>23.4</v>
      </c>
      <c r="B8082" s="6"/>
    </row>
    <row r="8083" spans="1:2" x14ac:dyDescent="0.25">
      <c r="A8083" s="6">
        <v>23.4</v>
      </c>
      <c r="B8083" s="6"/>
    </row>
    <row r="8084" spans="1:2" x14ac:dyDescent="0.25">
      <c r="A8084" s="6">
        <v>23.4</v>
      </c>
      <c r="B8084" s="6"/>
    </row>
    <row r="8085" spans="1:2" x14ac:dyDescent="0.25">
      <c r="A8085" s="6">
        <v>23.4</v>
      </c>
      <c r="B8085" s="6"/>
    </row>
    <row r="8086" spans="1:2" x14ac:dyDescent="0.25">
      <c r="A8086" s="6">
        <v>23.4</v>
      </c>
      <c r="B8086" s="6"/>
    </row>
    <row r="8087" spans="1:2" x14ac:dyDescent="0.25">
      <c r="A8087" s="6">
        <v>23.4</v>
      </c>
      <c r="B8087" s="6"/>
    </row>
    <row r="8088" spans="1:2" x14ac:dyDescent="0.25">
      <c r="A8088" s="6">
        <v>23.4</v>
      </c>
      <c r="B8088" s="6"/>
    </row>
    <row r="8089" spans="1:2" x14ac:dyDescent="0.25">
      <c r="A8089" s="6">
        <v>23.4</v>
      </c>
      <c r="B8089" s="6"/>
    </row>
    <row r="8090" spans="1:2" x14ac:dyDescent="0.25">
      <c r="A8090" s="6">
        <v>23.4</v>
      </c>
      <c r="B8090" s="6"/>
    </row>
    <row r="8091" spans="1:2" x14ac:dyDescent="0.25">
      <c r="A8091" s="6">
        <v>23.4</v>
      </c>
      <c r="B8091" s="6"/>
    </row>
    <row r="8092" spans="1:2" x14ac:dyDescent="0.25">
      <c r="A8092" s="6">
        <v>23.4</v>
      </c>
      <c r="B8092" s="6"/>
    </row>
    <row r="8093" spans="1:2" x14ac:dyDescent="0.25">
      <c r="A8093" s="6">
        <v>23.4</v>
      </c>
      <c r="B8093" s="6"/>
    </row>
    <row r="8094" spans="1:2" x14ac:dyDescent="0.25">
      <c r="A8094" s="6">
        <v>23.4</v>
      </c>
      <c r="B8094" s="6"/>
    </row>
    <row r="8095" spans="1:2" x14ac:dyDescent="0.25">
      <c r="A8095" s="6">
        <v>23.4</v>
      </c>
      <c r="B8095" s="6"/>
    </row>
    <row r="8096" spans="1:2" x14ac:dyDescent="0.25">
      <c r="A8096" s="6">
        <v>23.4</v>
      </c>
      <c r="B8096" s="6"/>
    </row>
    <row r="8097" spans="1:2" x14ac:dyDescent="0.25">
      <c r="A8097" s="6">
        <v>23.4</v>
      </c>
      <c r="B8097" s="6"/>
    </row>
    <row r="8098" spans="1:2" x14ac:dyDescent="0.25">
      <c r="A8098" s="6">
        <v>23.4</v>
      </c>
      <c r="B8098" s="6"/>
    </row>
    <row r="8099" spans="1:2" x14ac:dyDescent="0.25">
      <c r="A8099" s="6">
        <v>23.4</v>
      </c>
      <c r="B8099" s="6"/>
    </row>
    <row r="8100" spans="1:2" x14ac:dyDescent="0.25">
      <c r="A8100" s="6">
        <v>23.4</v>
      </c>
      <c r="B8100" s="6"/>
    </row>
    <row r="8101" spans="1:2" x14ac:dyDescent="0.25">
      <c r="A8101" s="6">
        <v>23.4</v>
      </c>
      <c r="B8101" s="6"/>
    </row>
    <row r="8102" spans="1:2" x14ac:dyDescent="0.25">
      <c r="A8102" s="6">
        <v>23.4</v>
      </c>
      <c r="B8102" s="6"/>
    </row>
    <row r="8103" spans="1:2" x14ac:dyDescent="0.25">
      <c r="A8103" s="6">
        <v>23.4</v>
      </c>
      <c r="B8103" s="6"/>
    </row>
    <row r="8104" spans="1:2" x14ac:dyDescent="0.25">
      <c r="A8104" s="6">
        <v>23.4</v>
      </c>
      <c r="B8104" s="6"/>
    </row>
    <row r="8105" spans="1:2" x14ac:dyDescent="0.25">
      <c r="A8105" s="6">
        <v>23.4</v>
      </c>
      <c r="B8105" s="6"/>
    </row>
    <row r="8106" spans="1:2" x14ac:dyDescent="0.25">
      <c r="A8106" s="6">
        <v>23.4</v>
      </c>
      <c r="B8106" s="6"/>
    </row>
    <row r="8107" spans="1:2" x14ac:dyDescent="0.25">
      <c r="A8107" s="6">
        <v>23.4</v>
      </c>
      <c r="B8107" s="6"/>
    </row>
    <row r="8108" spans="1:2" x14ac:dyDescent="0.25">
      <c r="A8108" s="6">
        <v>23.4</v>
      </c>
      <c r="B8108" s="6"/>
    </row>
    <row r="8109" spans="1:2" x14ac:dyDescent="0.25">
      <c r="A8109" s="6">
        <v>23.5</v>
      </c>
      <c r="B8109" s="6"/>
    </row>
    <row r="8110" spans="1:2" x14ac:dyDescent="0.25">
      <c r="A8110" s="6">
        <v>23.5</v>
      </c>
      <c r="B8110" s="6"/>
    </row>
    <row r="8111" spans="1:2" x14ac:dyDescent="0.25">
      <c r="A8111" s="6">
        <v>23.5</v>
      </c>
      <c r="B8111" s="6"/>
    </row>
    <row r="8112" spans="1:2" x14ac:dyDescent="0.25">
      <c r="A8112" s="6">
        <v>23.5</v>
      </c>
      <c r="B8112" s="6"/>
    </row>
    <row r="8113" spans="1:2" x14ac:dyDescent="0.25">
      <c r="A8113" s="6">
        <v>23.5</v>
      </c>
      <c r="B8113" s="6"/>
    </row>
    <row r="8114" spans="1:2" x14ac:dyDescent="0.25">
      <c r="A8114" s="6">
        <v>23.5</v>
      </c>
      <c r="B8114" s="6"/>
    </row>
    <row r="8115" spans="1:2" x14ac:dyDescent="0.25">
      <c r="A8115" s="6">
        <v>23.5</v>
      </c>
      <c r="B8115" s="6"/>
    </row>
    <row r="8116" spans="1:2" x14ac:dyDescent="0.25">
      <c r="A8116" s="6">
        <v>23.5</v>
      </c>
      <c r="B8116" s="6"/>
    </row>
    <row r="8117" spans="1:2" x14ac:dyDescent="0.25">
      <c r="A8117" s="6">
        <v>23.5</v>
      </c>
      <c r="B8117" s="6"/>
    </row>
    <row r="8118" spans="1:2" x14ac:dyDescent="0.25">
      <c r="A8118" s="6">
        <v>23.5</v>
      </c>
      <c r="B8118" s="6"/>
    </row>
    <row r="8119" spans="1:2" x14ac:dyDescent="0.25">
      <c r="A8119" s="6">
        <v>23.5</v>
      </c>
      <c r="B8119" s="6"/>
    </row>
    <row r="8120" spans="1:2" x14ac:dyDescent="0.25">
      <c r="A8120" s="6">
        <v>23.5</v>
      </c>
      <c r="B8120" s="6"/>
    </row>
    <row r="8121" spans="1:2" x14ac:dyDescent="0.25">
      <c r="A8121" s="6">
        <v>23.5</v>
      </c>
      <c r="B8121" s="6"/>
    </row>
    <row r="8122" spans="1:2" x14ac:dyDescent="0.25">
      <c r="A8122" s="6">
        <v>23.5</v>
      </c>
      <c r="B8122" s="6"/>
    </row>
    <row r="8123" spans="1:2" x14ac:dyDescent="0.25">
      <c r="A8123" s="6">
        <v>23.5</v>
      </c>
      <c r="B8123" s="6"/>
    </row>
    <row r="8124" spans="1:2" x14ac:dyDescent="0.25">
      <c r="A8124" s="6">
        <v>23.5</v>
      </c>
      <c r="B8124" s="6"/>
    </row>
    <row r="8125" spans="1:2" x14ac:dyDescent="0.25">
      <c r="A8125" s="6">
        <v>23.5</v>
      </c>
      <c r="B8125" s="6"/>
    </row>
    <row r="8126" spans="1:2" x14ac:dyDescent="0.25">
      <c r="A8126" s="6">
        <v>23.5</v>
      </c>
      <c r="B8126" s="6"/>
    </row>
    <row r="8127" spans="1:2" x14ac:dyDescent="0.25">
      <c r="A8127" s="6">
        <v>23.5</v>
      </c>
      <c r="B8127" s="6"/>
    </row>
    <row r="8128" spans="1:2" x14ac:dyDescent="0.25">
      <c r="A8128" s="6">
        <v>23.5</v>
      </c>
      <c r="B8128" s="6"/>
    </row>
    <row r="8129" spans="1:2" x14ac:dyDescent="0.25">
      <c r="A8129" s="6">
        <v>23.5</v>
      </c>
      <c r="B8129" s="6"/>
    </row>
    <row r="8130" spans="1:2" x14ac:dyDescent="0.25">
      <c r="A8130" s="6">
        <v>23.5</v>
      </c>
      <c r="B8130" s="6"/>
    </row>
    <row r="8131" spans="1:2" x14ac:dyDescent="0.25">
      <c r="A8131" s="6">
        <v>23.5</v>
      </c>
      <c r="B8131" s="6"/>
    </row>
    <row r="8132" spans="1:2" x14ac:dyDescent="0.25">
      <c r="A8132" s="6">
        <v>23.5</v>
      </c>
      <c r="B8132" s="6"/>
    </row>
    <row r="8133" spans="1:2" x14ac:dyDescent="0.25">
      <c r="A8133" s="6">
        <v>23.5</v>
      </c>
      <c r="B8133" s="6"/>
    </row>
    <row r="8134" spans="1:2" x14ac:dyDescent="0.25">
      <c r="A8134" s="6">
        <v>23.5</v>
      </c>
      <c r="B8134" s="6"/>
    </row>
    <row r="8135" spans="1:2" x14ac:dyDescent="0.25">
      <c r="A8135" s="6">
        <v>23.5</v>
      </c>
      <c r="B8135" s="6"/>
    </row>
    <row r="8136" spans="1:2" x14ac:dyDescent="0.25">
      <c r="A8136" s="6">
        <v>23.5</v>
      </c>
      <c r="B8136" s="6"/>
    </row>
    <row r="8137" spans="1:2" x14ac:dyDescent="0.25">
      <c r="A8137" s="6">
        <v>23.5</v>
      </c>
      <c r="B8137" s="6"/>
    </row>
    <row r="8138" spans="1:2" x14ac:dyDescent="0.25">
      <c r="A8138" s="6">
        <v>23.5</v>
      </c>
      <c r="B8138" s="6"/>
    </row>
    <row r="8139" spans="1:2" x14ac:dyDescent="0.25">
      <c r="A8139" s="6">
        <v>23.5</v>
      </c>
      <c r="B8139" s="6"/>
    </row>
    <row r="8140" spans="1:2" x14ac:dyDescent="0.25">
      <c r="A8140" s="6">
        <v>23.5</v>
      </c>
      <c r="B8140" s="6"/>
    </row>
    <row r="8141" spans="1:2" x14ac:dyDescent="0.25">
      <c r="A8141" s="6">
        <v>23.5</v>
      </c>
      <c r="B8141" s="6"/>
    </row>
    <row r="8142" spans="1:2" x14ac:dyDescent="0.25">
      <c r="A8142" s="6">
        <v>23.5</v>
      </c>
      <c r="B8142" s="6"/>
    </row>
    <row r="8143" spans="1:2" x14ac:dyDescent="0.25">
      <c r="A8143" s="6">
        <v>23.5</v>
      </c>
      <c r="B8143" s="6"/>
    </row>
    <row r="8144" spans="1:2" x14ac:dyDescent="0.25">
      <c r="A8144" s="6">
        <v>23.5</v>
      </c>
      <c r="B8144" s="6"/>
    </row>
    <row r="8145" spans="1:2" x14ac:dyDescent="0.25">
      <c r="A8145" s="6">
        <v>23.5</v>
      </c>
      <c r="B8145" s="6"/>
    </row>
    <row r="8146" spans="1:2" x14ac:dyDescent="0.25">
      <c r="A8146" s="6">
        <v>23.5</v>
      </c>
      <c r="B8146" s="6"/>
    </row>
    <row r="8147" spans="1:2" x14ac:dyDescent="0.25">
      <c r="A8147" s="6">
        <v>23.5</v>
      </c>
      <c r="B8147" s="6"/>
    </row>
    <row r="8148" spans="1:2" x14ac:dyDescent="0.25">
      <c r="A8148" s="6">
        <v>23.5</v>
      </c>
      <c r="B8148" s="6"/>
    </row>
    <row r="8149" spans="1:2" x14ac:dyDescent="0.25">
      <c r="A8149" s="6">
        <v>23.5</v>
      </c>
      <c r="B8149" s="6"/>
    </row>
    <row r="8150" spans="1:2" x14ac:dyDescent="0.25">
      <c r="A8150" s="6">
        <v>23.5</v>
      </c>
      <c r="B8150" s="6"/>
    </row>
    <row r="8151" spans="1:2" x14ac:dyDescent="0.25">
      <c r="A8151" s="6">
        <v>23.5</v>
      </c>
      <c r="B8151" s="6"/>
    </row>
    <row r="8152" spans="1:2" x14ac:dyDescent="0.25">
      <c r="A8152" s="6">
        <v>23.5</v>
      </c>
      <c r="B8152" s="6"/>
    </row>
    <row r="8153" spans="1:2" x14ac:dyDescent="0.25">
      <c r="A8153" s="6">
        <v>23.5</v>
      </c>
      <c r="B8153" s="6"/>
    </row>
    <row r="8154" spans="1:2" x14ac:dyDescent="0.25">
      <c r="A8154" s="6">
        <v>23.5</v>
      </c>
      <c r="B8154" s="6"/>
    </row>
    <row r="8155" spans="1:2" x14ac:dyDescent="0.25">
      <c r="A8155" s="6">
        <v>23.5</v>
      </c>
      <c r="B8155" s="6"/>
    </row>
    <row r="8156" spans="1:2" x14ac:dyDescent="0.25">
      <c r="A8156" s="6">
        <v>23.5</v>
      </c>
      <c r="B8156" s="6"/>
    </row>
    <row r="8157" spans="1:2" x14ac:dyDescent="0.25">
      <c r="A8157" s="6">
        <v>23.5</v>
      </c>
      <c r="B8157" s="6"/>
    </row>
    <row r="8158" spans="1:2" x14ac:dyDescent="0.25">
      <c r="A8158" s="6">
        <v>23.5</v>
      </c>
      <c r="B8158" s="6"/>
    </row>
    <row r="8159" spans="1:2" x14ac:dyDescent="0.25">
      <c r="A8159" s="6">
        <v>23.5</v>
      </c>
      <c r="B8159" s="6"/>
    </row>
    <row r="8160" spans="1:2" x14ac:dyDescent="0.25">
      <c r="A8160" s="6">
        <v>23.5</v>
      </c>
      <c r="B8160" s="6"/>
    </row>
    <row r="8161" spans="1:2" x14ac:dyDescent="0.25">
      <c r="A8161" s="6">
        <v>23.5</v>
      </c>
      <c r="B8161" s="6"/>
    </row>
    <row r="8162" spans="1:2" x14ac:dyDescent="0.25">
      <c r="A8162" s="6">
        <v>23.5</v>
      </c>
      <c r="B8162" s="6"/>
    </row>
    <row r="8163" spans="1:2" x14ac:dyDescent="0.25">
      <c r="A8163" s="6">
        <v>23.5</v>
      </c>
      <c r="B8163" s="6"/>
    </row>
    <row r="8164" spans="1:2" x14ac:dyDescent="0.25">
      <c r="A8164" s="6">
        <v>23.5</v>
      </c>
      <c r="B8164" s="6"/>
    </row>
    <row r="8165" spans="1:2" x14ac:dyDescent="0.25">
      <c r="A8165" s="6">
        <v>23.5</v>
      </c>
      <c r="B8165" s="6"/>
    </row>
    <row r="8166" spans="1:2" x14ac:dyDescent="0.25">
      <c r="A8166" s="6">
        <v>23.5</v>
      </c>
      <c r="B8166" s="6"/>
    </row>
    <row r="8167" spans="1:2" x14ac:dyDescent="0.25">
      <c r="A8167" s="6">
        <v>23.5</v>
      </c>
      <c r="B8167" s="6"/>
    </row>
    <row r="8168" spans="1:2" x14ac:dyDescent="0.25">
      <c r="A8168" s="6">
        <v>23.5</v>
      </c>
      <c r="B8168" s="6"/>
    </row>
    <row r="8169" spans="1:2" x14ac:dyDescent="0.25">
      <c r="A8169" s="6">
        <v>23.5</v>
      </c>
      <c r="B8169" s="6"/>
    </row>
    <row r="8170" spans="1:2" x14ac:dyDescent="0.25">
      <c r="A8170" s="6">
        <v>23.6</v>
      </c>
      <c r="B8170" s="6"/>
    </row>
    <row r="8171" spans="1:2" x14ac:dyDescent="0.25">
      <c r="A8171" s="6">
        <v>23.6</v>
      </c>
      <c r="B8171" s="6"/>
    </row>
    <row r="8172" spans="1:2" x14ac:dyDescent="0.25">
      <c r="A8172" s="6">
        <v>23.6</v>
      </c>
      <c r="B8172" s="6"/>
    </row>
    <row r="8173" spans="1:2" x14ac:dyDescent="0.25">
      <c r="A8173" s="6">
        <v>23.6</v>
      </c>
      <c r="B8173" s="6"/>
    </row>
    <row r="8174" spans="1:2" x14ac:dyDescent="0.25">
      <c r="A8174" s="6">
        <v>23.6</v>
      </c>
      <c r="B8174" s="6"/>
    </row>
    <row r="8175" spans="1:2" x14ac:dyDescent="0.25">
      <c r="A8175" s="6">
        <v>23.6</v>
      </c>
      <c r="B8175" s="6"/>
    </row>
    <row r="8176" spans="1:2" x14ac:dyDescent="0.25">
      <c r="A8176" s="6">
        <v>23.6</v>
      </c>
      <c r="B8176" s="6"/>
    </row>
    <row r="8177" spans="1:2" x14ac:dyDescent="0.25">
      <c r="A8177" s="6">
        <v>23.6</v>
      </c>
      <c r="B8177" s="6"/>
    </row>
    <row r="8178" spans="1:2" x14ac:dyDescent="0.25">
      <c r="A8178" s="6">
        <v>23.6</v>
      </c>
      <c r="B8178" s="6"/>
    </row>
    <row r="8179" spans="1:2" x14ac:dyDescent="0.25">
      <c r="A8179" s="6">
        <v>23.6</v>
      </c>
      <c r="B8179" s="6"/>
    </row>
    <row r="8180" spans="1:2" x14ac:dyDescent="0.25">
      <c r="A8180" s="6">
        <v>23.6</v>
      </c>
      <c r="B8180" s="6"/>
    </row>
    <row r="8181" spans="1:2" x14ac:dyDescent="0.25">
      <c r="A8181" s="6">
        <v>23.6</v>
      </c>
      <c r="B8181" s="6"/>
    </row>
    <row r="8182" spans="1:2" x14ac:dyDescent="0.25">
      <c r="A8182" s="6">
        <v>23.6</v>
      </c>
      <c r="B8182" s="6"/>
    </row>
    <row r="8183" spans="1:2" x14ac:dyDescent="0.25">
      <c r="A8183" s="6">
        <v>23.6</v>
      </c>
      <c r="B8183" s="6"/>
    </row>
    <row r="8184" spans="1:2" x14ac:dyDescent="0.25">
      <c r="A8184" s="6">
        <v>23.6</v>
      </c>
      <c r="B8184" s="6"/>
    </row>
    <row r="8185" spans="1:2" x14ac:dyDescent="0.25">
      <c r="A8185" s="6">
        <v>23.6</v>
      </c>
      <c r="B8185" s="6"/>
    </row>
    <row r="8186" spans="1:2" x14ac:dyDescent="0.25">
      <c r="A8186" s="6">
        <v>23.6</v>
      </c>
      <c r="B8186" s="6"/>
    </row>
    <row r="8187" spans="1:2" x14ac:dyDescent="0.25">
      <c r="A8187" s="6">
        <v>23.6</v>
      </c>
      <c r="B8187" s="6"/>
    </row>
    <row r="8188" spans="1:2" x14ac:dyDescent="0.25">
      <c r="A8188" s="6">
        <v>23.6</v>
      </c>
      <c r="B8188" s="6"/>
    </row>
    <row r="8189" spans="1:2" x14ac:dyDescent="0.25">
      <c r="A8189" s="6">
        <v>23.6</v>
      </c>
      <c r="B8189" s="6"/>
    </row>
    <row r="8190" spans="1:2" x14ac:dyDescent="0.25">
      <c r="A8190" s="6">
        <v>23.6</v>
      </c>
      <c r="B8190" s="6"/>
    </row>
    <row r="8191" spans="1:2" x14ac:dyDescent="0.25">
      <c r="A8191" s="6">
        <v>23.6</v>
      </c>
      <c r="B8191" s="6"/>
    </row>
    <row r="8192" spans="1:2" x14ac:dyDescent="0.25">
      <c r="A8192" s="6">
        <v>23.6</v>
      </c>
      <c r="B8192" s="6"/>
    </row>
    <row r="8193" spans="1:2" x14ac:dyDescent="0.25">
      <c r="A8193" s="6">
        <v>23.6</v>
      </c>
      <c r="B8193" s="6"/>
    </row>
    <row r="8194" spans="1:2" x14ac:dyDescent="0.25">
      <c r="A8194" s="6">
        <v>23.6</v>
      </c>
      <c r="B8194" s="6"/>
    </row>
    <row r="8195" spans="1:2" x14ac:dyDescent="0.25">
      <c r="A8195" s="6">
        <v>23.6</v>
      </c>
      <c r="B8195" s="6"/>
    </row>
    <row r="8196" spans="1:2" x14ac:dyDescent="0.25">
      <c r="A8196" s="6">
        <v>23.6</v>
      </c>
      <c r="B8196" s="6"/>
    </row>
    <row r="8197" spans="1:2" x14ac:dyDescent="0.25">
      <c r="A8197" s="6">
        <v>23.6</v>
      </c>
      <c r="B8197" s="6"/>
    </row>
    <row r="8198" spans="1:2" x14ac:dyDescent="0.25">
      <c r="A8198" s="6">
        <v>23.6</v>
      </c>
      <c r="B8198" s="6"/>
    </row>
    <row r="8199" spans="1:2" x14ac:dyDescent="0.25">
      <c r="A8199" s="6">
        <v>23.6</v>
      </c>
      <c r="B8199" s="6"/>
    </row>
    <row r="8200" spans="1:2" x14ac:dyDescent="0.25">
      <c r="A8200" s="6">
        <v>23.6</v>
      </c>
      <c r="B8200" s="6"/>
    </row>
    <row r="8201" spans="1:2" x14ac:dyDescent="0.25">
      <c r="A8201" s="6">
        <v>23.6</v>
      </c>
      <c r="B8201" s="6"/>
    </row>
    <row r="8202" spans="1:2" x14ac:dyDescent="0.25">
      <c r="A8202" s="6">
        <v>23.6</v>
      </c>
      <c r="B8202" s="6"/>
    </row>
    <row r="8203" spans="1:2" x14ac:dyDescent="0.25">
      <c r="A8203" s="6">
        <v>23.6</v>
      </c>
      <c r="B8203" s="6"/>
    </row>
    <row r="8204" spans="1:2" x14ac:dyDescent="0.25">
      <c r="A8204" s="6">
        <v>23.6</v>
      </c>
      <c r="B8204" s="6"/>
    </row>
    <row r="8205" spans="1:2" x14ac:dyDescent="0.25">
      <c r="A8205" s="6">
        <v>23.6</v>
      </c>
      <c r="B8205" s="6"/>
    </row>
    <row r="8206" spans="1:2" x14ac:dyDescent="0.25">
      <c r="A8206" s="6">
        <v>23.6</v>
      </c>
      <c r="B8206" s="6"/>
    </row>
    <row r="8207" spans="1:2" x14ac:dyDescent="0.25">
      <c r="A8207" s="6">
        <v>23.6</v>
      </c>
      <c r="B8207" s="6"/>
    </row>
    <row r="8208" spans="1:2" x14ac:dyDescent="0.25">
      <c r="A8208" s="6">
        <v>23.6</v>
      </c>
      <c r="B8208" s="6"/>
    </row>
    <row r="8209" spans="1:2" x14ac:dyDescent="0.25">
      <c r="A8209" s="6">
        <v>23.6</v>
      </c>
      <c r="B8209" s="6"/>
    </row>
    <row r="8210" spans="1:2" x14ac:dyDescent="0.25">
      <c r="A8210" s="6">
        <v>23.6</v>
      </c>
      <c r="B8210" s="6"/>
    </row>
    <row r="8211" spans="1:2" x14ac:dyDescent="0.25">
      <c r="A8211" s="6">
        <v>23.6</v>
      </c>
      <c r="B8211" s="6"/>
    </row>
    <row r="8212" spans="1:2" x14ac:dyDescent="0.25">
      <c r="A8212" s="6">
        <v>23.6</v>
      </c>
      <c r="B8212" s="6"/>
    </row>
    <row r="8213" spans="1:2" x14ac:dyDescent="0.25">
      <c r="A8213" s="6">
        <v>23.6</v>
      </c>
      <c r="B8213" s="6"/>
    </row>
    <row r="8214" spans="1:2" x14ac:dyDescent="0.25">
      <c r="A8214" s="6">
        <v>23.6</v>
      </c>
      <c r="B8214" s="6"/>
    </row>
    <row r="8215" spans="1:2" x14ac:dyDescent="0.25">
      <c r="A8215" s="6">
        <v>23.6</v>
      </c>
      <c r="B8215" s="6"/>
    </row>
    <row r="8216" spans="1:2" x14ac:dyDescent="0.25">
      <c r="A8216" s="6">
        <v>23.6</v>
      </c>
      <c r="B8216" s="6"/>
    </row>
    <row r="8217" spans="1:2" x14ac:dyDescent="0.25">
      <c r="A8217" s="6">
        <v>23.6</v>
      </c>
      <c r="B8217" s="6"/>
    </row>
    <row r="8218" spans="1:2" x14ac:dyDescent="0.25">
      <c r="A8218" s="6">
        <v>23.6</v>
      </c>
      <c r="B8218" s="6"/>
    </row>
    <row r="8219" spans="1:2" x14ac:dyDescent="0.25">
      <c r="A8219" s="6">
        <v>23.6</v>
      </c>
      <c r="B8219" s="6"/>
    </row>
    <row r="8220" spans="1:2" x14ac:dyDescent="0.25">
      <c r="A8220" s="6">
        <v>23.6</v>
      </c>
      <c r="B8220" s="6"/>
    </row>
    <row r="8221" spans="1:2" x14ac:dyDescent="0.25">
      <c r="A8221" s="6">
        <v>23.6</v>
      </c>
      <c r="B8221" s="6"/>
    </row>
    <row r="8222" spans="1:2" x14ac:dyDescent="0.25">
      <c r="A8222" s="6">
        <v>23.6</v>
      </c>
      <c r="B8222" s="6"/>
    </row>
    <row r="8223" spans="1:2" x14ac:dyDescent="0.25">
      <c r="A8223" s="6">
        <v>23.6</v>
      </c>
      <c r="B8223" s="6"/>
    </row>
    <row r="8224" spans="1:2" x14ac:dyDescent="0.25">
      <c r="A8224" s="6">
        <v>23.6</v>
      </c>
      <c r="B8224" s="6"/>
    </row>
    <row r="8225" spans="1:2" x14ac:dyDescent="0.25">
      <c r="A8225" s="6">
        <v>23.6</v>
      </c>
      <c r="B8225" s="6"/>
    </row>
    <row r="8226" spans="1:2" x14ac:dyDescent="0.25">
      <c r="A8226" s="6">
        <v>23.6</v>
      </c>
      <c r="B8226" s="6"/>
    </row>
    <row r="8227" spans="1:2" x14ac:dyDescent="0.25">
      <c r="A8227" s="6">
        <v>23.6</v>
      </c>
      <c r="B8227" s="6"/>
    </row>
    <row r="8228" spans="1:2" x14ac:dyDescent="0.25">
      <c r="A8228" s="6">
        <v>23.6</v>
      </c>
      <c r="B8228" s="6"/>
    </row>
    <row r="8229" spans="1:2" x14ac:dyDescent="0.25">
      <c r="A8229" s="6">
        <v>23.6</v>
      </c>
      <c r="B8229" s="6"/>
    </row>
    <row r="8230" spans="1:2" x14ac:dyDescent="0.25">
      <c r="A8230" s="6">
        <v>23.7</v>
      </c>
      <c r="B8230" s="6"/>
    </row>
    <row r="8231" spans="1:2" x14ac:dyDescent="0.25">
      <c r="A8231" s="6">
        <v>23.7</v>
      </c>
      <c r="B8231" s="6"/>
    </row>
    <row r="8232" spans="1:2" x14ac:dyDescent="0.25">
      <c r="A8232" s="6">
        <v>23.7</v>
      </c>
      <c r="B8232" s="6"/>
    </row>
    <row r="8233" spans="1:2" x14ac:dyDescent="0.25">
      <c r="A8233" s="6">
        <v>23.7</v>
      </c>
      <c r="B8233" s="6"/>
    </row>
    <row r="8234" spans="1:2" x14ac:dyDescent="0.25">
      <c r="A8234" s="6">
        <v>23.7</v>
      </c>
      <c r="B8234" s="6"/>
    </row>
    <row r="8235" spans="1:2" x14ac:dyDescent="0.25">
      <c r="A8235" s="6">
        <v>23.7</v>
      </c>
      <c r="B8235" s="6"/>
    </row>
    <row r="8236" spans="1:2" x14ac:dyDescent="0.25">
      <c r="A8236" s="6">
        <v>23.7</v>
      </c>
      <c r="B8236" s="6"/>
    </row>
    <row r="8237" spans="1:2" x14ac:dyDescent="0.25">
      <c r="A8237" s="6">
        <v>23.7</v>
      </c>
      <c r="B8237" s="6"/>
    </row>
    <row r="8238" spans="1:2" x14ac:dyDescent="0.25">
      <c r="A8238" s="6">
        <v>23.7</v>
      </c>
      <c r="B8238" s="6"/>
    </row>
    <row r="8239" spans="1:2" x14ac:dyDescent="0.25">
      <c r="A8239" s="6">
        <v>23.7</v>
      </c>
      <c r="B8239" s="6"/>
    </row>
    <row r="8240" spans="1:2" x14ac:dyDescent="0.25">
      <c r="A8240" s="6">
        <v>23.7</v>
      </c>
      <c r="B8240" s="6"/>
    </row>
    <row r="8241" spans="1:2" x14ac:dyDescent="0.25">
      <c r="A8241" s="6">
        <v>23.7</v>
      </c>
      <c r="B8241" s="6"/>
    </row>
    <row r="8242" spans="1:2" x14ac:dyDescent="0.25">
      <c r="A8242" s="6">
        <v>23.7</v>
      </c>
      <c r="B8242" s="6"/>
    </row>
    <row r="8243" spans="1:2" x14ac:dyDescent="0.25">
      <c r="A8243" s="6">
        <v>23.7</v>
      </c>
      <c r="B8243" s="6"/>
    </row>
    <row r="8244" spans="1:2" x14ac:dyDescent="0.25">
      <c r="A8244" s="6">
        <v>23.7</v>
      </c>
      <c r="B8244" s="6"/>
    </row>
    <row r="8245" spans="1:2" x14ac:dyDescent="0.25">
      <c r="A8245" s="6">
        <v>23.7</v>
      </c>
      <c r="B8245" s="6"/>
    </row>
    <row r="8246" spans="1:2" x14ac:dyDescent="0.25">
      <c r="A8246" s="6">
        <v>23.7</v>
      </c>
      <c r="B8246" s="6"/>
    </row>
    <row r="8247" spans="1:2" x14ac:dyDescent="0.25">
      <c r="A8247" s="6">
        <v>23.7</v>
      </c>
      <c r="B8247" s="6"/>
    </row>
    <row r="8248" spans="1:2" x14ac:dyDescent="0.25">
      <c r="A8248" s="6">
        <v>23.7</v>
      </c>
      <c r="B8248" s="6"/>
    </row>
    <row r="8249" spans="1:2" x14ac:dyDescent="0.25">
      <c r="A8249" s="6">
        <v>23.7</v>
      </c>
      <c r="B8249" s="6"/>
    </row>
    <row r="8250" spans="1:2" x14ac:dyDescent="0.25">
      <c r="A8250" s="6">
        <v>23.7</v>
      </c>
      <c r="B8250" s="6"/>
    </row>
    <row r="8251" spans="1:2" x14ac:dyDescent="0.25">
      <c r="A8251" s="6">
        <v>23.7</v>
      </c>
      <c r="B8251" s="6"/>
    </row>
    <row r="8252" spans="1:2" x14ac:dyDescent="0.25">
      <c r="A8252" s="6">
        <v>23.7</v>
      </c>
      <c r="B8252" s="6"/>
    </row>
    <row r="8253" spans="1:2" x14ac:dyDescent="0.25">
      <c r="A8253" s="6">
        <v>23.7</v>
      </c>
      <c r="B8253" s="6"/>
    </row>
    <row r="8254" spans="1:2" x14ac:dyDescent="0.25">
      <c r="A8254" s="6">
        <v>23.7</v>
      </c>
      <c r="B8254" s="6"/>
    </row>
    <row r="8255" spans="1:2" x14ac:dyDescent="0.25">
      <c r="A8255" s="6">
        <v>23.7</v>
      </c>
      <c r="B8255" s="6"/>
    </row>
    <row r="8256" spans="1:2" x14ac:dyDescent="0.25">
      <c r="A8256" s="6">
        <v>23.7</v>
      </c>
      <c r="B8256" s="6"/>
    </row>
    <row r="8257" spans="1:2" x14ac:dyDescent="0.25">
      <c r="A8257" s="6">
        <v>23.7</v>
      </c>
      <c r="B8257" s="6"/>
    </row>
    <row r="8258" spans="1:2" x14ac:dyDescent="0.25">
      <c r="A8258" s="6">
        <v>23.7</v>
      </c>
      <c r="B8258" s="6"/>
    </row>
    <row r="8259" spans="1:2" x14ac:dyDescent="0.25">
      <c r="A8259" s="6">
        <v>23.7</v>
      </c>
      <c r="B8259" s="6"/>
    </row>
    <row r="8260" spans="1:2" x14ac:dyDescent="0.25">
      <c r="A8260" s="6">
        <v>23.7</v>
      </c>
      <c r="B8260" s="6"/>
    </row>
    <row r="8261" spans="1:2" x14ac:dyDescent="0.25">
      <c r="A8261" s="6">
        <v>23.7</v>
      </c>
      <c r="B8261" s="6"/>
    </row>
    <row r="8262" spans="1:2" x14ac:dyDescent="0.25">
      <c r="A8262" s="6">
        <v>23.7</v>
      </c>
      <c r="B8262" s="6"/>
    </row>
    <row r="8263" spans="1:2" x14ac:dyDescent="0.25">
      <c r="A8263" s="6">
        <v>23.7</v>
      </c>
      <c r="B8263" s="6"/>
    </row>
    <row r="8264" spans="1:2" x14ac:dyDescent="0.25">
      <c r="A8264" s="6">
        <v>23.7</v>
      </c>
      <c r="B8264" s="6"/>
    </row>
    <row r="8265" spans="1:2" x14ac:dyDescent="0.25">
      <c r="A8265" s="6">
        <v>23.7</v>
      </c>
      <c r="B8265" s="6"/>
    </row>
    <row r="8266" spans="1:2" x14ac:dyDescent="0.25">
      <c r="A8266" s="6">
        <v>23.7</v>
      </c>
      <c r="B8266" s="6"/>
    </row>
    <row r="8267" spans="1:2" x14ac:dyDescent="0.25">
      <c r="A8267" s="6">
        <v>23.7</v>
      </c>
      <c r="B8267" s="6"/>
    </row>
    <row r="8268" spans="1:2" x14ac:dyDescent="0.25">
      <c r="A8268" s="6">
        <v>23.7</v>
      </c>
      <c r="B8268" s="6"/>
    </row>
    <row r="8269" spans="1:2" x14ac:dyDescent="0.25">
      <c r="A8269" s="6">
        <v>23.7</v>
      </c>
      <c r="B8269" s="6"/>
    </row>
    <row r="8270" spans="1:2" x14ac:dyDescent="0.25">
      <c r="A8270" s="6">
        <v>23.7</v>
      </c>
      <c r="B8270" s="6"/>
    </row>
    <row r="8271" spans="1:2" x14ac:dyDescent="0.25">
      <c r="A8271" s="6">
        <v>23.7</v>
      </c>
      <c r="B8271" s="6"/>
    </row>
    <row r="8272" spans="1:2" x14ac:dyDescent="0.25">
      <c r="A8272" s="6">
        <v>23.7</v>
      </c>
      <c r="B8272" s="6"/>
    </row>
    <row r="8273" spans="1:2" x14ac:dyDescent="0.25">
      <c r="A8273" s="6">
        <v>23.7</v>
      </c>
      <c r="B8273" s="6"/>
    </row>
    <row r="8274" spans="1:2" x14ac:dyDescent="0.25">
      <c r="A8274" s="6">
        <v>23.7</v>
      </c>
      <c r="B8274" s="6"/>
    </row>
    <row r="8275" spans="1:2" x14ac:dyDescent="0.25">
      <c r="A8275" s="6">
        <v>23.7</v>
      </c>
      <c r="B8275" s="6"/>
    </row>
    <row r="8276" spans="1:2" x14ac:dyDescent="0.25">
      <c r="A8276" s="6">
        <v>23.7</v>
      </c>
      <c r="B8276" s="6"/>
    </row>
    <row r="8277" spans="1:2" x14ac:dyDescent="0.25">
      <c r="A8277" s="6">
        <v>23.7</v>
      </c>
      <c r="B8277" s="6"/>
    </row>
    <row r="8278" spans="1:2" x14ac:dyDescent="0.25">
      <c r="A8278" s="6">
        <v>23.7</v>
      </c>
      <c r="B8278" s="6"/>
    </row>
    <row r="8279" spans="1:2" x14ac:dyDescent="0.25">
      <c r="A8279" s="6">
        <v>23.7</v>
      </c>
      <c r="B8279" s="6"/>
    </row>
    <row r="8280" spans="1:2" x14ac:dyDescent="0.25">
      <c r="A8280" s="6">
        <v>23.7</v>
      </c>
      <c r="B8280" s="6"/>
    </row>
    <row r="8281" spans="1:2" x14ac:dyDescent="0.25">
      <c r="A8281" s="6">
        <v>23.7</v>
      </c>
      <c r="B8281" s="6"/>
    </row>
    <row r="8282" spans="1:2" x14ac:dyDescent="0.25">
      <c r="A8282" s="6">
        <v>23.7</v>
      </c>
      <c r="B8282" s="6"/>
    </row>
    <row r="8283" spans="1:2" x14ac:dyDescent="0.25">
      <c r="A8283" s="6">
        <v>23.7</v>
      </c>
      <c r="B8283" s="6"/>
    </row>
    <row r="8284" spans="1:2" x14ac:dyDescent="0.25">
      <c r="A8284" s="6">
        <v>23.7</v>
      </c>
      <c r="B8284" s="6"/>
    </row>
    <row r="8285" spans="1:2" x14ac:dyDescent="0.25">
      <c r="A8285" s="6">
        <v>23.7</v>
      </c>
      <c r="B8285" s="6"/>
    </row>
    <row r="8286" spans="1:2" x14ac:dyDescent="0.25">
      <c r="A8286" s="6">
        <v>23.7</v>
      </c>
      <c r="B8286" s="6"/>
    </row>
    <row r="8287" spans="1:2" x14ac:dyDescent="0.25">
      <c r="A8287" s="6">
        <v>23.7</v>
      </c>
      <c r="B8287" s="6"/>
    </row>
    <row r="8288" spans="1:2" x14ac:dyDescent="0.25">
      <c r="A8288" s="6">
        <v>23.7</v>
      </c>
      <c r="B8288" s="6"/>
    </row>
    <row r="8289" spans="1:2" x14ac:dyDescent="0.25">
      <c r="A8289" s="6">
        <v>23.8</v>
      </c>
      <c r="B8289" s="6"/>
    </row>
    <row r="8290" spans="1:2" x14ac:dyDescent="0.25">
      <c r="A8290" s="6">
        <v>23.8</v>
      </c>
      <c r="B8290" s="6"/>
    </row>
    <row r="8291" spans="1:2" x14ac:dyDescent="0.25">
      <c r="A8291" s="6">
        <v>23.8</v>
      </c>
      <c r="B8291" s="6"/>
    </row>
    <row r="8292" spans="1:2" x14ac:dyDescent="0.25">
      <c r="A8292" s="6">
        <v>23.8</v>
      </c>
      <c r="B8292" s="6"/>
    </row>
    <row r="8293" spans="1:2" x14ac:dyDescent="0.25">
      <c r="A8293" s="6">
        <v>23.8</v>
      </c>
      <c r="B8293" s="6"/>
    </row>
    <row r="8294" spans="1:2" x14ac:dyDescent="0.25">
      <c r="A8294" s="6">
        <v>23.8</v>
      </c>
      <c r="B8294" s="6"/>
    </row>
    <row r="8295" spans="1:2" x14ac:dyDescent="0.25">
      <c r="A8295" s="6">
        <v>23.8</v>
      </c>
      <c r="B8295" s="6"/>
    </row>
    <row r="8296" spans="1:2" x14ac:dyDescent="0.25">
      <c r="A8296" s="6">
        <v>23.8</v>
      </c>
      <c r="B8296" s="6"/>
    </row>
    <row r="8297" spans="1:2" x14ac:dyDescent="0.25">
      <c r="A8297" s="6">
        <v>23.8</v>
      </c>
      <c r="B8297" s="6"/>
    </row>
    <row r="8298" spans="1:2" x14ac:dyDescent="0.25">
      <c r="A8298" s="6">
        <v>23.8</v>
      </c>
      <c r="B8298" s="6"/>
    </row>
    <row r="8299" spans="1:2" x14ac:dyDescent="0.25">
      <c r="A8299" s="6">
        <v>23.8</v>
      </c>
      <c r="B8299" s="6"/>
    </row>
    <row r="8300" spans="1:2" x14ac:dyDescent="0.25">
      <c r="A8300" s="6">
        <v>23.8</v>
      </c>
      <c r="B8300" s="6"/>
    </row>
    <row r="8301" spans="1:2" x14ac:dyDescent="0.25">
      <c r="A8301" s="6">
        <v>23.8</v>
      </c>
      <c r="B8301" s="6"/>
    </row>
    <row r="8302" spans="1:2" x14ac:dyDescent="0.25">
      <c r="A8302" s="6">
        <v>23.8</v>
      </c>
      <c r="B8302" s="6"/>
    </row>
    <row r="8303" spans="1:2" x14ac:dyDescent="0.25">
      <c r="A8303" s="6">
        <v>23.8</v>
      </c>
      <c r="B8303" s="6"/>
    </row>
    <row r="8304" spans="1:2" x14ac:dyDescent="0.25">
      <c r="A8304" s="6">
        <v>23.8</v>
      </c>
      <c r="B8304" s="6"/>
    </row>
    <row r="8305" spans="1:2" x14ac:dyDescent="0.25">
      <c r="A8305" s="6">
        <v>23.8</v>
      </c>
      <c r="B8305" s="6"/>
    </row>
    <row r="8306" spans="1:2" x14ac:dyDescent="0.25">
      <c r="A8306" s="6">
        <v>23.8</v>
      </c>
      <c r="B8306" s="6"/>
    </row>
    <row r="8307" spans="1:2" x14ac:dyDescent="0.25">
      <c r="A8307" s="6">
        <v>23.8</v>
      </c>
      <c r="B8307" s="6"/>
    </row>
    <row r="8308" spans="1:2" x14ac:dyDescent="0.25">
      <c r="A8308" s="6">
        <v>23.8</v>
      </c>
      <c r="B8308" s="6"/>
    </row>
    <row r="8309" spans="1:2" x14ac:dyDescent="0.25">
      <c r="A8309" s="6">
        <v>23.8</v>
      </c>
      <c r="B8309" s="6"/>
    </row>
    <row r="8310" spans="1:2" x14ac:dyDescent="0.25">
      <c r="A8310" s="6">
        <v>23.8</v>
      </c>
      <c r="B8310" s="6"/>
    </row>
    <row r="8311" spans="1:2" x14ac:dyDescent="0.25">
      <c r="A8311" s="6">
        <v>23.8</v>
      </c>
      <c r="B8311" s="6"/>
    </row>
    <row r="8312" spans="1:2" x14ac:dyDescent="0.25">
      <c r="A8312" s="6">
        <v>23.8</v>
      </c>
      <c r="B8312" s="6"/>
    </row>
    <row r="8313" spans="1:2" x14ac:dyDescent="0.25">
      <c r="A8313" s="6">
        <v>23.8</v>
      </c>
      <c r="B8313" s="6"/>
    </row>
    <row r="8314" spans="1:2" x14ac:dyDescent="0.25">
      <c r="A8314" s="6">
        <v>23.8</v>
      </c>
      <c r="B8314" s="6"/>
    </row>
    <row r="8315" spans="1:2" x14ac:dyDescent="0.25">
      <c r="A8315" s="6">
        <v>23.8</v>
      </c>
      <c r="B8315" s="6"/>
    </row>
    <row r="8316" spans="1:2" x14ac:dyDescent="0.25">
      <c r="A8316" s="6">
        <v>23.8</v>
      </c>
      <c r="B8316" s="6"/>
    </row>
    <row r="8317" spans="1:2" x14ac:dyDescent="0.25">
      <c r="A8317" s="6">
        <v>23.8</v>
      </c>
      <c r="B8317" s="6"/>
    </row>
    <row r="8318" spans="1:2" x14ac:dyDescent="0.25">
      <c r="A8318" s="6">
        <v>23.8</v>
      </c>
      <c r="B8318" s="6"/>
    </row>
    <row r="8319" spans="1:2" x14ac:dyDescent="0.25">
      <c r="A8319" s="6">
        <v>23.8</v>
      </c>
      <c r="B8319" s="6"/>
    </row>
    <row r="8320" spans="1:2" x14ac:dyDescent="0.25">
      <c r="A8320" s="6">
        <v>23.8</v>
      </c>
      <c r="B8320" s="6"/>
    </row>
    <row r="8321" spans="1:2" x14ac:dyDescent="0.25">
      <c r="A8321" s="6">
        <v>23.8</v>
      </c>
      <c r="B8321" s="6"/>
    </row>
    <row r="8322" spans="1:2" x14ac:dyDescent="0.25">
      <c r="A8322" s="6">
        <v>23.8</v>
      </c>
      <c r="B8322" s="6"/>
    </row>
    <row r="8323" spans="1:2" x14ac:dyDescent="0.25">
      <c r="A8323" s="6">
        <v>23.8</v>
      </c>
      <c r="B8323" s="6"/>
    </row>
    <row r="8324" spans="1:2" x14ac:dyDescent="0.25">
      <c r="A8324" s="6">
        <v>23.8</v>
      </c>
      <c r="B8324" s="6"/>
    </row>
    <row r="8325" spans="1:2" x14ac:dyDescent="0.25">
      <c r="A8325" s="6">
        <v>23.8</v>
      </c>
      <c r="B8325" s="6"/>
    </row>
    <row r="8326" spans="1:2" x14ac:dyDescent="0.25">
      <c r="A8326" s="6">
        <v>23.8</v>
      </c>
      <c r="B8326" s="6"/>
    </row>
    <row r="8327" spans="1:2" x14ac:dyDescent="0.25">
      <c r="A8327" s="6">
        <v>23.8</v>
      </c>
      <c r="B8327" s="6"/>
    </row>
    <row r="8328" spans="1:2" x14ac:dyDescent="0.25">
      <c r="A8328" s="6">
        <v>23.8</v>
      </c>
      <c r="B8328" s="6"/>
    </row>
    <row r="8329" spans="1:2" x14ac:dyDescent="0.25">
      <c r="A8329" s="6">
        <v>23.8</v>
      </c>
      <c r="B8329" s="6"/>
    </row>
    <row r="8330" spans="1:2" x14ac:dyDescent="0.25">
      <c r="A8330" s="6">
        <v>23.8</v>
      </c>
      <c r="B8330" s="6"/>
    </row>
    <row r="8331" spans="1:2" x14ac:dyDescent="0.25">
      <c r="A8331" s="6">
        <v>23.8</v>
      </c>
      <c r="B8331" s="6"/>
    </row>
    <row r="8332" spans="1:2" x14ac:dyDescent="0.25">
      <c r="A8332" s="6">
        <v>23.8</v>
      </c>
      <c r="B8332" s="6"/>
    </row>
    <row r="8333" spans="1:2" x14ac:dyDescent="0.25">
      <c r="A8333" s="6">
        <v>23.8</v>
      </c>
      <c r="B8333" s="6"/>
    </row>
    <row r="8334" spans="1:2" x14ac:dyDescent="0.25">
      <c r="A8334" s="6">
        <v>23.8</v>
      </c>
      <c r="B8334" s="6"/>
    </row>
    <row r="8335" spans="1:2" x14ac:dyDescent="0.25">
      <c r="A8335" s="6">
        <v>23.8</v>
      </c>
      <c r="B8335" s="6"/>
    </row>
    <row r="8336" spans="1:2" x14ac:dyDescent="0.25">
      <c r="A8336" s="6">
        <v>23.8</v>
      </c>
      <c r="B8336" s="6"/>
    </row>
    <row r="8337" spans="1:2" x14ac:dyDescent="0.25">
      <c r="A8337" s="6">
        <v>23.8</v>
      </c>
      <c r="B8337" s="6"/>
    </row>
    <row r="8338" spans="1:2" x14ac:dyDescent="0.25">
      <c r="A8338" s="6">
        <v>23.8</v>
      </c>
      <c r="B8338" s="6"/>
    </row>
    <row r="8339" spans="1:2" x14ac:dyDescent="0.25">
      <c r="A8339" s="6">
        <v>23.8</v>
      </c>
      <c r="B8339" s="6"/>
    </row>
    <row r="8340" spans="1:2" x14ac:dyDescent="0.25">
      <c r="A8340" s="6">
        <v>23.8</v>
      </c>
      <c r="B8340" s="6"/>
    </row>
    <row r="8341" spans="1:2" x14ac:dyDescent="0.25">
      <c r="A8341" s="6">
        <v>23.8</v>
      </c>
      <c r="B8341" s="6"/>
    </row>
    <row r="8342" spans="1:2" x14ac:dyDescent="0.25">
      <c r="A8342" s="6">
        <v>23.8</v>
      </c>
      <c r="B8342" s="6"/>
    </row>
    <row r="8343" spans="1:2" x14ac:dyDescent="0.25">
      <c r="A8343" s="6">
        <v>23.8</v>
      </c>
      <c r="B8343" s="6"/>
    </row>
    <row r="8344" spans="1:2" x14ac:dyDescent="0.25">
      <c r="A8344" s="6">
        <v>23.8</v>
      </c>
      <c r="B8344" s="6"/>
    </row>
    <row r="8345" spans="1:2" x14ac:dyDescent="0.25">
      <c r="A8345" s="6">
        <v>23.8</v>
      </c>
      <c r="B8345" s="6"/>
    </row>
    <row r="8346" spans="1:2" x14ac:dyDescent="0.25">
      <c r="A8346" s="6">
        <v>23.8</v>
      </c>
      <c r="B8346" s="6"/>
    </row>
    <row r="8347" spans="1:2" x14ac:dyDescent="0.25">
      <c r="A8347" s="6">
        <v>23.8</v>
      </c>
      <c r="B8347" s="6"/>
    </row>
    <row r="8348" spans="1:2" x14ac:dyDescent="0.25">
      <c r="A8348" s="6">
        <v>23.8</v>
      </c>
      <c r="B8348" s="6"/>
    </row>
    <row r="8349" spans="1:2" x14ac:dyDescent="0.25">
      <c r="A8349" s="6">
        <v>23.9</v>
      </c>
      <c r="B8349" s="6"/>
    </row>
    <row r="8350" spans="1:2" x14ac:dyDescent="0.25">
      <c r="A8350" s="6">
        <v>23.9</v>
      </c>
      <c r="B8350" s="6"/>
    </row>
    <row r="8351" spans="1:2" x14ac:dyDescent="0.25">
      <c r="A8351" s="6">
        <v>23.9</v>
      </c>
      <c r="B8351" s="6"/>
    </row>
    <row r="8352" spans="1:2" x14ac:dyDescent="0.25">
      <c r="A8352" s="6">
        <v>23.9</v>
      </c>
      <c r="B8352" s="6"/>
    </row>
    <row r="8353" spans="1:2" x14ac:dyDescent="0.25">
      <c r="A8353" s="6">
        <v>23.9</v>
      </c>
      <c r="B8353" s="6"/>
    </row>
    <row r="8354" spans="1:2" x14ac:dyDescent="0.25">
      <c r="A8354" s="6">
        <v>23.9</v>
      </c>
      <c r="B8354" s="6"/>
    </row>
    <row r="8355" spans="1:2" x14ac:dyDescent="0.25">
      <c r="A8355" s="6">
        <v>23.9</v>
      </c>
      <c r="B8355" s="6"/>
    </row>
    <row r="8356" spans="1:2" x14ac:dyDescent="0.25">
      <c r="A8356" s="6">
        <v>23.9</v>
      </c>
      <c r="B8356" s="6"/>
    </row>
    <row r="8357" spans="1:2" x14ac:dyDescent="0.25">
      <c r="A8357" s="6">
        <v>23.9</v>
      </c>
      <c r="B8357" s="6"/>
    </row>
    <row r="8358" spans="1:2" x14ac:dyDescent="0.25">
      <c r="A8358" s="6">
        <v>23.9</v>
      </c>
      <c r="B8358" s="6"/>
    </row>
    <row r="8359" spans="1:2" x14ac:dyDescent="0.25">
      <c r="A8359" s="6">
        <v>23.9</v>
      </c>
      <c r="B8359" s="6"/>
    </row>
    <row r="8360" spans="1:2" x14ac:dyDescent="0.25">
      <c r="A8360" s="6">
        <v>23.9</v>
      </c>
      <c r="B8360" s="6"/>
    </row>
    <row r="8361" spans="1:2" x14ac:dyDescent="0.25">
      <c r="A8361" s="6">
        <v>23.9</v>
      </c>
      <c r="B8361" s="6"/>
    </row>
    <row r="8362" spans="1:2" x14ac:dyDescent="0.25">
      <c r="A8362" s="6">
        <v>23.9</v>
      </c>
      <c r="B8362" s="6"/>
    </row>
    <row r="8363" spans="1:2" x14ac:dyDescent="0.25">
      <c r="A8363" s="6">
        <v>23.9</v>
      </c>
      <c r="B8363" s="6"/>
    </row>
    <row r="8364" spans="1:2" x14ac:dyDescent="0.25">
      <c r="A8364" s="6">
        <v>23.9</v>
      </c>
      <c r="B8364" s="6"/>
    </row>
    <row r="8365" spans="1:2" x14ac:dyDescent="0.25">
      <c r="A8365" s="6">
        <v>23.9</v>
      </c>
      <c r="B8365" s="6"/>
    </row>
    <row r="8366" spans="1:2" x14ac:dyDescent="0.25">
      <c r="A8366" s="6">
        <v>23.9</v>
      </c>
      <c r="B8366" s="6"/>
    </row>
    <row r="8367" spans="1:2" x14ac:dyDescent="0.25">
      <c r="A8367" s="6">
        <v>23.9</v>
      </c>
      <c r="B8367" s="6"/>
    </row>
    <row r="8368" spans="1:2" x14ac:dyDescent="0.25">
      <c r="A8368" s="6">
        <v>23.9</v>
      </c>
      <c r="B8368" s="6"/>
    </row>
    <row r="8369" spans="1:2" x14ac:dyDescent="0.25">
      <c r="A8369" s="6">
        <v>23.9</v>
      </c>
      <c r="B8369" s="6"/>
    </row>
    <row r="8370" spans="1:2" x14ac:dyDescent="0.25">
      <c r="A8370" s="6">
        <v>23.9</v>
      </c>
      <c r="B8370" s="6"/>
    </row>
    <row r="8371" spans="1:2" x14ac:dyDescent="0.25">
      <c r="A8371" s="6">
        <v>23.9</v>
      </c>
      <c r="B8371" s="6"/>
    </row>
    <row r="8372" spans="1:2" x14ac:dyDescent="0.25">
      <c r="A8372" s="6">
        <v>23.9</v>
      </c>
      <c r="B8372" s="6"/>
    </row>
    <row r="8373" spans="1:2" x14ac:dyDescent="0.25">
      <c r="A8373" s="6">
        <v>23.9</v>
      </c>
      <c r="B8373" s="6"/>
    </row>
    <row r="8374" spans="1:2" x14ac:dyDescent="0.25">
      <c r="A8374" s="6">
        <v>23.9</v>
      </c>
      <c r="B8374" s="6"/>
    </row>
    <row r="8375" spans="1:2" x14ac:dyDescent="0.25">
      <c r="A8375" s="6">
        <v>23.9</v>
      </c>
      <c r="B8375" s="6"/>
    </row>
    <row r="8376" spans="1:2" x14ac:dyDescent="0.25">
      <c r="A8376" s="6">
        <v>23.9</v>
      </c>
      <c r="B8376" s="6"/>
    </row>
    <row r="8377" spans="1:2" x14ac:dyDescent="0.25">
      <c r="A8377" s="6">
        <v>23.9</v>
      </c>
      <c r="B8377" s="6"/>
    </row>
    <row r="8378" spans="1:2" x14ac:dyDescent="0.25">
      <c r="A8378" s="6">
        <v>23.9</v>
      </c>
      <c r="B8378" s="6"/>
    </row>
    <row r="8379" spans="1:2" x14ac:dyDescent="0.25">
      <c r="A8379" s="6">
        <v>23.9</v>
      </c>
      <c r="B8379" s="6"/>
    </row>
    <row r="8380" spans="1:2" x14ac:dyDescent="0.25">
      <c r="A8380" s="6">
        <v>23.9</v>
      </c>
      <c r="B8380" s="6"/>
    </row>
    <row r="8381" spans="1:2" x14ac:dyDescent="0.25">
      <c r="A8381" s="6">
        <v>23.9</v>
      </c>
      <c r="B8381" s="6"/>
    </row>
    <row r="8382" spans="1:2" x14ac:dyDescent="0.25">
      <c r="A8382" s="6">
        <v>23.9</v>
      </c>
      <c r="B8382" s="6"/>
    </row>
    <row r="8383" spans="1:2" x14ac:dyDescent="0.25">
      <c r="A8383" s="6">
        <v>23.9</v>
      </c>
      <c r="B8383" s="6"/>
    </row>
    <row r="8384" spans="1:2" x14ac:dyDescent="0.25">
      <c r="A8384" s="6">
        <v>23.9</v>
      </c>
      <c r="B8384" s="6"/>
    </row>
    <row r="8385" spans="1:2" x14ac:dyDescent="0.25">
      <c r="A8385" s="6">
        <v>23.9</v>
      </c>
      <c r="B8385" s="6"/>
    </row>
    <row r="8386" spans="1:2" x14ac:dyDescent="0.25">
      <c r="A8386" s="6">
        <v>23.9</v>
      </c>
      <c r="B8386" s="6"/>
    </row>
    <row r="8387" spans="1:2" x14ac:dyDescent="0.25">
      <c r="A8387" s="6">
        <v>23.9</v>
      </c>
      <c r="B8387" s="6"/>
    </row>
    <row r="8388" spans="1:2" x14ac:dyDescent="0.25">
      <c r="A8388" s="6">
        <v>23.9</v>
      </c>
      <c r="B8388" s="6"/>
    </row>
    <row r="8389" spans="1:2" x14ac:dyDescent="0.25">
      <c r="A8389" s="6">
        <v>23.9</v>
      </c>
      <c r="B8389" s="6"/>
    </row>
    <row r="8390" spans="1:2" x14ac:dyDescent="0.25">
      <c r="A8390" s="6">
        <v>23.9</v>
      </c>
      <c r="B8390" s="6"/>
    </row>
    <row r="8391" spans="1:2" x14ac:dyDescent="0.25">
      <c r="A8391" s="6">
        <v>23.9</v>
      </c>
      <c r="B8391" s="6"/>
    </row>
    <row r="8392" spans="1:2" x14ac:dyDescent="0.25">
      <c r="A8392" s="6">
        <v>23.9</v>
      </c>
      <c r="B8392" s="6"/>
    </row>
    <row r="8393" spans="1:2" x14ac:dyDescent="0.25">
      <c r="A8393" s="6">
        <v>23.9</v>
      </c>
      <c r="B8393" s="6"/>
    </row>
    <row r="8394" spans="1:2" x14ac:dyDescent="0.25">
      <c r="A8394" s="6">
        <v>23.9</v>
      </c>
      <c r="B8394" s="6"/>
    </row>
    <row r="8395" spans="1:2" x14ac:dyDescent="0.25">
      <c r="A8395" s="6">
        <v>23.9</v>
      </c>
      <c r="B8395" s="6"/>
    </row>
    <row r="8396" spans="1:2" x14ac:dyDescent="0.25">
      <c r="A8396" s="6">
        <v>23.9</v>
      </c>
      <c r="B8396" s="6"/>
    </row>
    <row r="8397" spans="1:2" x14ac:dyDescent="0.25">
      <c r="A8397" s="6">
        <v>23.9</v>
      </c>
      <c r="B8397" s="6"/>
    </row>
    <row r="8398" spans="1:2" x14ac:dyDescent="0.25">
      <c r="A8398" s="6">
        <v>23.9</v>
      </c>
      <c r="B8398" s="6"/>
    </row>
    <row r="8399" spans="1:2" x14ac:dyDescent="0.25">
      <c r="A8399" s="6">
        <v>23.9</v>
      </c>
      <c r="B8399" s="6"/>
    </row>
    <row r="8400" spans="1:2" x14ac:dyDescent="0.25">
      <c r="A8400" s="6">
        <v>23.9</v>
      </c>
      <c r="B8400" s="6"/>
    </row>
    <row r="8401" spans="1:2" x14ac:dyDescent="0.25">
      <c r="A8401" s="6">
        <v>23.9</v>
      </c>
      <c r="B8401" s="6"/>
    </row>
    <row r="8402" spans="1:2" x14ac:dyDescent="0.25">
      <c r="A8402" s="6">
        <v>23.9</v>
      </c>
      <c r="B8402" s="6"/>
    </row>
    <row r="8403" spans="1:2" x14ac:dyDescent="0.25">
      <c r="A8403" s="6">
        <v>23.9</v>
      </c>
      <c r="B8403" s="6"/>
    </row>
    <row r="8404" spans="1:2" x14ac:dyDescent="0.25">
      <c r="A8404" s="6">
        <v>23.9</v>
      </c>
      <c r="B8404" s="6"/>
    </row>
    <row r="8405" spans="1:2" x14ac:dyDescent="0.25">
      <c r="A8405" s="6">
        <v>23.9</v>
      </c>
      <c r="B8405" s="6"/>
    </row>
    <row r="8406" spans="1:2" x14ac:dyDescent="0.25">
      <c r="A8406" s="6">
        <v>23.9</v>
      </c>
      <c r="B8406" s="6"/>
    </row>
    <row r="8407" spans="1:2" x14ac:dyDescent="0.25">
      <c r="A8407" s="6">
        <v>23.9</v>
      </c>
      <c r="B8407" s="6"/>
    </row>
    <row r="8408" spans="1:2" x14ac:dyDescent="0.25">
      <c r="A8408" s="6">
        <v>23.9</v>
      </c>
      <c r="B8408" s="6"/>
    </row>
    <row r="8409" spans="1:2" x14ac:dyDescent="0.25">
      <c r="A8409" s="6">
        <v>24</v>
      </c>
      <c r="B8409" s="6"/>
    </row>
    <row r="8410" spans="1:2" x14ac:dyDescent="0.25">
      <c r="A8410" s="6">
        <v>24</v>
      </c>
      <c r="B8410" s="6"/>
    </row>
    <row r="8411" spans="1:2" x14ac:dyDescent="0.25">
      <c r="A8411" s="6">
        <v>24</v>
      </c>
      <c r="B8411" s="6"/>
    </row>
    <row r="8412" spans="1:2" x14ac:dyDescent="0.25">
      <c r="A8412" s="6">
        <v>24</v>
      </c>
      <c r="B8412" s="6"/>
    </row>
    <row r="8413" spans="1:2" x14ac:dyDescent="0.25">
      <c r="A8413" s="6">
        <v>24</v>
      </c>
      <c r="B8413" s="6"/>
    </row>
    <row r="8414" spans="1:2" x14ac:dyDescent="0.25">
      <c r="A8414" s="6">
        <v>24</v>
      </c>
      <c r="B8414" s="6"/>
    </row>
    <row r="8415" spans="1:2" x14ac:dyDescent="0.25">
      <c r="A8415" s="6">
        <v>24</v>
      </c>
      <c r="B8415" s="6"/>
    </row>
    <row r="8416" spans="1:2" x14ac:dyDescent="0.25">
      <c r="A8416" s="6">
        <v>24</v>
      </c>
      <c r="B8416" s="6"/>
    </row>
    <row r="8417" spans="1:2" x14ac:dyDescent="0.25">
      <c r="A8417" s="6">
        <v>24</v>
      </c>
      <c r="B8417" s="6"/>
    </row>
    <row r="8418" spans="1:2" x14ac:dyDescent="0.25">
      <c r="A8418" s="6">
        <v>24</v>
      </c>
      <c r="B8418" s="6"/>
    </row>
    <row r="8419" spans="1:2" x14ac:dyDescent="0.25">
      <c r="A8419" s="6">
        <v>24</v>
      </c>
      <c r="B8419" s="6"/>
    </row>
    <row r="8420" spans="1:2" x14ac:dyDescent="0.25">
      <c r="A8420" s="6">
        <v>24</v>
      </c>
      <c r="B8420" s="6"/>
    </row>
    <row r="8421" spans="1:2" x14ac:dyDescent="0.25">
      <c r="A8421" s="6">
        <v>24</v>
      </c>
      <c r="B8421" s="6"/>
    </row>
    <row r="8422" spans="1:2" x14ac:dyDescent="0.25">
      <c r="A8422" s="6">
        <v>24</v>
      </c>
      <c r="B8422" s="6"/>
    </row>
    <row r="8423" spans="1:2" x14ac:dyDescent="0.25">
      <c r="A8423" s="6">
        <v>24</v>
      </c>
      <c r="B8423" s="6"/>
    </row>
    <row r="8424" spans="1:2" x14ac:dyDescent="0.25">
      <c r="A8424" s="6">
        <v>24</v>
      </c>
      <c r="B8424" s="6"/>
    </row>
    <row r="8425" spans="1:2" x14ac:dyDescent="0.25">
      <c r="A8425" s="6">
        <v>24</v>
      </c>
      <c r="B8425" s="6"/>
    </row>
    <row r="8426" spans="1:2" x14ac:dyDescent="0.25">
      <c r="A8426" s="6">
        <v>24</v>
      </c>
      <c r="B8426" s="6"/>
    </row>
    <row r="8427" spans="1:2" x14ac:dyDescent="0.25">
      <c r="A8427" s="6">
        <v>24</v>
      </c>
      <c r="B8427" s="6"/>
    </row>
    <row r="8428" spans="1:2" x14ac:dyDescent="0.25">
      <c r="A8428" s="6">
        <v>24</v>
      </c>
      <c r="B8428" s="6"/>
    </row>
    <row r="8429" spans="1:2" x14ac:dyDescent="0.25">
      <c r="A8429" s="6">
        <v>24</v>
      </c>
      <c r="B8429" s="6"/>
    </row>
    <row r="8430" spans="1:2" x14ac:dyDescent="0.25">
      <c r="A8430" s="6">
        <v>24</v>
      </c>
      <c r="B8430" s="6"/>
    </row>
    <row r="8431" spans="1:2" x14ac:dyDescent="0.25">
      <c r="A8431" s="6">
        <v>24</v>
      </c>
      <c r="B8431" s="6"/>
    </row>
    <row r="8432" spans="1:2" x14ac:dyDescent="0.25">
      <c r="A8432" s="6">
        <v>24</v>
      </c>
      <c r="B8432" s="6"/>
    </row>
    <row r="8433" spans="1:2" x14ac:dyDescent="0.25">
      <c r="A8433" s="6">
        <v>24</v>
      </c>
      <c r="B8433" s="6"/>
    </row>
    <row r="8434" spans="1:2" x14ac:dyDescent="0.25">
      <c r="A8434" s="6">
        <v>24</v>
      </c>
      <c r="B8434" s="6"/>
    </row>
    <row r="8435" spans="1:2" x14ac:dyDescent="0.25">
      <c r="A8435" s="6">
        <v>24</v>
      </c>
      <c r="B8435" s="6"/>
    </row>
    <row r="8436" spans="1:2" x14ac:dyDescent="0.25">
      <c r="A8436" s="6">
        <v>24</v>
      </c>
      <c r="B8436" s="6"/>
    </row>
    <row r="8437" spans="1:2" x14ac:dyDescent="0.25">
      <c r="A8437" s="6">
        <v>24</v>
      </c>
      <c r="B8437" s="6"/>
    </row>
    <row r="8438" spans="1:2" x14ac:dyDescent="0.25">
      <c r="A8438" s="6">
        <v>24</v>
      </c>
      <c r="B8438" s="6"/>
    </row>
    <row r="8439" spans="1:2" x14ac:dyDescent="0.25">
      <c r="A8439" s="6">
        <v>24</v>
      </c>
      <c r="B8439" s="6"/>
    </row>
    <row r="8440" spans="1:2" x14ac:dyDescent="0.25">
      <c r="A8440" s="6">
        <v>24</v>
      </c>
      <c r="B8440" s="6"/>
    </row>
    <row r="8441" spans="1:2" x14ac:dyDescent="0.25">
      <c r="A8441" s="6">
        <v>24</v>
      </c>
      <c r="B8441" s="6"/>
    </row>
    <row r="8442" spans="1:2" x14ac:dyDescent="0.25">
      <c r="A8442" s="6">
        <v>24</v>
      </c>
      <c r="B8442" s="6"/>
    </row>
    <row r="8443" spans="1:2" x14ac:dyDescent="0.25">
      <c r="A8443" s="6">
        <v>24</v>
      </c>
      <c r="B8443" s="6"/>
    </row>
    <row r="8444" spans="1:2" x14ac:dyDescent="0.25">
      <c r="A8444" s="6">
        <v>24</v>
      </c>
      <c r="B8444" s="6"/>
    </row>
    <row r="8445" spans="1:2" x14ac:dyDescent="0.25">
      <c r="A8445" s="6">
        <v>24</v>
      </c>
      <c r="B8445" s="6"/>
    </row>
    <row r="8446" spans="1:2" x14ac:dyDescent="0.25">
      <c r="A8446" s="6">
        <v>24</v>
      </c>
      <c r="B8446" s="6"/>
    </row>
    <row r="8447" spans="1:2" x14ac:dyDescent="0.25">
      <c r="A8447" s="6">
        <v>24</v>
      </c>
      <c r="B8447" s="6"/>
    </row>
    <row r="8448" spans="1:2" x14ac:dyDescent="0.25">
      <c r="A8448" s="6">
        <v>24</v>
      </c>
      <c r="B8448" s="6"/>
    </row>
    <row r="8449" spans="1:2" x14ac:dyDescent="0.25">
      <c r="A8449" s="6">
        <v>24</v>
      </c>
      <c r="B8449" s="6"/>
    </row>
    <row r="8450" spans="1:2" x14ac:dyDescent="0.25">
      <c r="A8450" s="6">
        <v>24</v>
      </c>
      <c r="B8450" s="6"/>
    </row>
    <row r="8451" spans="1:2" x14ac:dyDescent="0.25">
      <c r="A8451" s="6">
        <v>24</v>
      </c>
      <c r="B8451" s="6"/>
    </row>
    <row r="8452" spans="1:2" x14ac:dyDescent="0.25">
      <c r="A8452" s="6">
        <v>24</v>
      </c>
      <c r="B8452" s="6"/>
    </row>
    <row r="8453" spans="1:2" x14ac:dyDescent="0.25">
      <c r="A8453" s="6">
        <v>24</v>
      </c>
      <c r="B8453" s="6"/>
    </row>
    <row r="8454" spans="1:2" x14ac:dyDescent="0.25">
      <c r="A8454" s="6">
        <v>24</v>
      </c>
      <c r="B8454" s="6"/>
    </row>
    <row r="8455" spans="1:2" x14ac:dyDescent="0.25">
      <c r="A8455" s="6">
        <v>24</v>
      </c>
      <c r="B8455" s="6"/>
    </row>
    <row r="8456" spans="1:2" x14ac:dyDescent="0.25">
      <c r="A8456" s="6">
        <v>24</v>
      </c>
      <c r="B8456" s="6"/>
    </row>
    <row r="8457" spans="1:2" x14ac:dyDescent="0.25">
      <c r="A8457" s="6">
        <v>24</v>
      </c>
      <c r="B8457" s="6"/>
    </row>
    <row r="8458" spans="1:2" x14ac:dyDescent="0.25">
      <c r="A8458" s="6">
        <v>24</v>
      </c>
      <c r="B8458" s="6"/>
    </row>
    <row r="8459" spans="1:2" x14ac:dyDescent="0.25">
      <c r="A8459" s="6">
        <v>24</v>
      </c>
      <c r="B8459" s="6"/>
    </row>
    <row r="8460" spans="1:2" x14ac:dyDescent="0.25">
      <c r="A8460" s="6">
        <v>24</v>
      </c>
      <c r="B8460" s="6"/>
    </row>
    <row r="8461" spans="1:2" x14ac:dyDescent="0.25">
      <c r="A8461" s="6">
        <v>24</v>
      </c>
      <c r="B8461" s="6"/>
    </row>
    <row r="8462" spans="1:2" x14ac:dyDescent="0.25">
      <c r="A8462" s="6">
        <v>24</v>
      </c>
      <c r="B8462" s="6"/>
    </row>
    <row r="8463" spans="1:2" x14ac:dyDescent="0.25">
      <c r="A8463" s="6">
        <v>24</v>
      </c>
      <c r="B8463" s="6"/>
    </row>
    <row r="8464" spans="1:2" x14ac:dyDescent="0.25">
      <c r="A8464" s="6">
        <v>24</v>
      </c>
      <c r="B8464" s="6"/>
    </row>
    <row r="8465" spans="1:2" x14ac:dyDescent="0.25">
      <c r="A8465" s="6">
        <v>24</v>
      </c>
      <c r="B8465" s="6"/>
    </row>
    <row r="8466" spans="1:2" x14ac:dyDescent="0.25">
      <c r="A8466" s="6">
        <v>24</v>
      </c>
      <c r="B8466" s="6"/>
    </row>
    <row r="8467" spans="1:2" x14ac:dyDescent="0.25">
      <c r="A8467" s="6">
        <v>24</v>
      </c>
      <c r="B8467" s="6"/>
    </row>
    <row r="8468" spans="1:2" x14ac:dyDescent="0.25">
      <c r="A8468" s="6">
        <v>24</v>
      </c>
      <c r="B8468" s="6"/>
    </row>
    <row r="8469" spans="1:2" x14ac:dyDescent="0.25">
      <c r="A8469" s="6">
        <v>24</v>
      </c>
      <c r="B8469" s="6"/>
    </row>
    <row r="8470" spans="1:2" x14ac:dyDescent="0.25">
      <c r="A8470" s="6">
        <v>24.1</v>
      </c>
      <c r="B8470" s="6"/>
    </row>
    <row r="8471" spans="1:2" x14ac:dyDescent="0.25">
      <c r="A8471" s="6">
        <v>24.1</v>
      </c>
      <c r="B8471" s="6"/>
    </row>
    <row r="8472" spans="1:2" x14ac:dyDescent="0.25">
      <c r="A8472" s="6">
        <v>24.1</v>
      </c>
      <c r="B8472" s="6"/>
    </row>
    <row r="8473" spans="1:2" x14ac:dyDescent="0.25">
      <c r="A8473" s="6">
        <v>24.1</v>
      </c>
      <c r="B8473" s="6"/>
    </row>
    <row r="8474" spans="1:2" x14ac:dyDescent="0.25">
      <c r="A8474" s="6">
        <v>24.1</v>
      </c>
      <c r="B8474" s="6"/>
    </row>
    <row r="8475" spans="1:2" x14ac:dyDescent="0.25">
      <c r="A8475" s="6">
        <v>24.1</v>
      </c>
      <c r="B8475" s="6"/>
    </row>
    <row r="8476" spans="1:2" x14ac:dyDescent="0.25">
      <c r="A8476" s="6">
        <v>24.1</v>
      </c>
      <c r="B8476" s="6"/>
    </row>
    <row r="8477" spans="1:2" x14ac:dyDescent="0.25">
      <c r="A8477" s="6">
        <v>24.1</v>
      </c>
      <c r="B8477" s="6"/>
    </row>
    <row r="8478" spans="1:2" x14ac:dyDescent="0.25">
      <c r="A8478" s="6">
        <v>24.1</v>
      </c>
      <c r="B8478" s="6"/>
    </row>
    <row r="8479" spans="1:2" x14ac:dyDescent="0.25">
      <c r="A8479" s="6">
        <v>24.1</v>
      </c>
      <c r="B8479" s="6"/>
    </row>
    <row r="8480" spans="1:2" x14ac:dyDescent="0.25">
      <c r="A8480" s="6">
        <v>24.1</v>
      </c>
      <c r="B8480" s="6"/>
    </row>
    <row r="8481" spans="1:2" x14ac:dyDescent="0.25">
      <c r="A8481" s="6">
        <v>24.1</v>
      </c>
      <c r="B8481" s="6"/>
    </row>
    <row r="8482" spans="1:2" x14ac:dyDescent="0.25">
      <c r="A8482" s="6">
        <v>24.1</v>
      </c>
      <c r="B8482" s="6"/>
    </row>
    <row r="8483" spans="1:2" x14ac:dyDescent="0.25">
      <c r="A8483" s="6">
        <v>24.1</v>
      </c>
      <c r="B8483" s="6"/>
    </row>
    <row r="8484" spans="1:2" x14ac:dyDescent="0.25">
      <c r="A8484" s="6">
        <v>24.1</v>
      </c>
      <c r="B8484" s="6"/>
    </row>
    <row r="8485" spans="1:2" x14ac:dyDescent="0.25">
      <c r="A8485" s="6">
        <v>24.1</v>
      </c>
      <c r="B8485" s="6"/>
    </row>
    <row r="8486" spans="1:2" x14ac:dyDescent="0.25">
      <c r="A8486" s="6">
        <v>24.1</v>
      </c>
      <c r="B8486" s="6"/>
    </row>
    <row r="8487" spans="1:2" x14ac:dyDescent="0.25">
      <c r="A8487" s="6">
        <v>24.1</v>
      </c>
      <c r="B8487" s="6"/>
    </row>
    <row r="8488" spans="1:2" x14ac:dyDescent="0.25">
      <c r="A8488" s="6">
        <v>24.1</v>
      </c>
      <c r="B8488" s="6"/>
    </row>
    <row r="8489" spans="1:2" x14ac:dyDescent="0.25">
      <c r="A8489" s="6">
        <v>24.1</v>
      </c>
      <c r="B8489" s="6"/>
    </row>
    <row r="8490" spans="1:2" x14ac:dyDescent="0.25">
      <c r="A8490" s="6">
        <v>24.1</v>
      </c>
      <c r="B8490" s="6"/>
    </row>
    <row r="8491" spans="1:2" x14ac:dyDescent="0.25">
      <c r="A8491" s="6">
        <v>24.1</v>
      </c>
      <c r="B8491" s="6"/>
    </row>
    <row r="8492" spans="1:2" x14ac:dyDescent="0.25">
      <c r="A8492" s="6">
        <v>24.1</v>
      </c>
      <c r="B8492" s="6"/>
    </row>
    <row r="8493" spans="1:2" x14ac:dyDescent="0.25">
      <c r="A8493" s="6">
        <v>24.1</v>
      </c>
      <c r="B8493" s="6"/>
    </row>
    <row r="8494" spans="1:2" x14ac:dyDescent="0.25">
      <c r="A8494" s="6">
        <v>24.1</v>
      </c>
      <c r="B8494" s="6"/>
    </row>
    <row r="8495" spans="1:2" x14ac:dyDescent="0.25">
      <c r="A8495" s="6">
        <v>24.1</v>
      </c>
      <c r="B8495" s="6"/>
    </row>
    <row r="8496" spans="1:2" x14ac:dyDescent="0.25">
      <c r="A8496" s="6">
        <v>24.1</v>
      </c>
      <c r="B8496" s="6"/>
    </row>
    <row r="8497" spans="1:2" x14ac:dyDescent="0.25">
      <c r="A8497" s="6">
        <v>24.1</v>
      </c>
      <c r="B8497" s="6"/>
    </row>
    <row r="8498" spans="1:2" x14ac:dyDescent="0.25">
      <c r="A8498" s="6">
        <v>24.1</v>
      </c>
      <c r="B8498" s="6"/>
    </row>
    <row r="8499" spans="1:2" x14ac:dyDescent="0.25">
      <c r="A8499" s="6">
        <v>24.1</v>
      </c>
      <c r="B8499" s="6"/>
    </row>
    <row r="8500" spans="1:2" x14ac:dyDescent="0.25">
      <c r="A8500" s="6">
        <v>24.1</v>
      </c>
      <c r="B8500" s="6"/>
    </row>
    <row r="8501" spans="1:2" x14ac:dyDescent="0.25">
      <c r="A8501" s="6">
        <v>24.1</v>
      </c>
      <c r="B8501" s="6"/>
    </row>
    <row r="8502" spans="1:2" x14ac:dyDescent="0.25">
      <c r="A8502" s="6">
        <v>24.1</v>
      </c>
      <c r="B8502" s="6"/>
    </row>
    <row r="8503" spans="1:2" x14ac:dyDescent="0.25">
      <c r="A8503" s="6">
        <v>24.1</v>
      </c>
      <c r="B8503" s="6"/>
    </row>
    <row r="8504" spans="1:2" x14ac:dyDescent="0.25">
      <c r="A8504" s="6">
        <v>24.1</v>
      </c>
      <c r="B8504" s="6"/>
    </row>
    <row r="8505" spans="1:2" x14ac:dyDescent="0.25">
      <c r="A8505" s="6">
        <v>24.1</v>
      </c>
      <c r="B8505" s="6"/>
    </row>
    <row r="8506" spans="1:2" x14ac:dyDescent="0.25">
      <c r="A8506" s="6">
        <v>24.1</v>
      </c>
      <c r="B8506" s="6"/>
    </row>
    <row r="8507" spans="1:2" x14ac:dyDescent="0.25">
      <c r="A8507" s="6">
        <v>24.1</v>
      </c>
      <c r="B8507" s="6"/>
    </row>
    <row r="8508" spans="1:2" x14ac:dyDescent="0.25">
      <c r="A8508" s="6">
        <v>24.1</v>
      </c>
      <c r="B8508" s="6"/>
    </row>
    <row r="8509" spans="1:2" x14ac:dyDescent="0.25">
      <c r="A8509" s="6">
        <v>24.1</v>
      </c>
      <c r="B8509" s="6"/>
    </row>
    <row r="8510" spans="1:2" x14ac:dyDescent="0.25">
      <c r="A8510" s="6">
        <v>24.1</v>
      </c>
      <c r="B8510" s="6"/>
    </row>
    <row r="8511" spans="1:2" x14ac:dyDescent="0.25">
      <c r="A8511" s="6">
        <v>24.1</v>
      </c>
      <c r="B8511" s="6"/>
    </row>
    <row r="8512" spans="1:2" x14ac:dyDescent="0.25">
      <c r="A8512" s="6">
        <v>24.1</v>
      </c>
      <c r="B8512" s="6"/>
    </row>
    <row r="8513" spans="1:2" x14ac:dyDescent="0.25">
      <c r="A8513" s="6">
        <v>24.1</v>
      </c>
      <c r="B8513" s="6"/>
    </row>
    <row r="8514" spans="1:2" x14ac:dyDescent="0.25">
      <c r="A8514" s="6">
        <v>24.1</v>
      </c>
      <c r="B8514" s="6"/>
    </row>
    <row r="8515" spans="1:2" x14ac:dyDescent="0.25">
      <c r="A8515" s="6">
        <v>24.1</v>
      </c>
      <c r="B8515" s="6"/>
    </row>
    <row r="8516" spans="1:2" x14ac:dyDescent="0.25">
      <c r="A8516" s="6">
        <v>24.1</v>
      </c>
      <c r="B8516" s="6"/>
    </row>
    <row r="8517" spans="1:2" x14ac:dyDescent="0.25">
      <c r="A8517" s="6">
        <v>24.1</v>
      </c>
      <c r="B8517" s="6"/>
    </row>
    <row r="8518" spans="1:2" x14ac:dyDescent="0.25">
      <c r="A8518" s="6">
        <v>24.1</v>
      </c>
      <c r="B8518" s="6"/>
    </row>
    <row r="8519" spans="1:2" x14ac:dyDescent="0.25">
      <c r="A8519" s="6">
        <v>24.1</v>
      </c>
      <c r="B8519" s="6"/>
    </row>
    <row r="8520" spans="1:2" x14ac:dyDescent="0.25">
      <c r="A8520" s="6">
        <v>24.1</v>
      </c>
      <c r="B8520" s="6"/>
    </row>
    <row r="8521" spans="1:2" x14ac:dyDescent="0.25">
      <c r="A8521" s="6">
        <v>24.1</v>
      </c>
      <c r="B8521" s="6"/>
    </row>
    <row r="8522" spans="1:2" x14ac:dyDescent="0.25">
      <c r="A8522" s="6">
        <v>24.1</v>
      </c>
      <c r="B8522" s="6"/>
    </row>
    <row r="8523" spans="1:2" x14ac:dyDescent="0.25">
      <c r="A8523" s="6">
        <v>24.1</v>
      </c>
      <c r="B8523" s="6"/>
    </row>
    <row r="8524" spans="1:2" x14ac:dyDescent="0.25">
      <c r="A8524" s="6">
        <v>24.1</v>
      </c>
      <c r="B8524" s="6"/>
    </row>
    <row r="8525" spans="1:2" x14ac:dyDescent="0.25">
      <c r="A8525" s="6">
        <v>24.1</v>
      </c>
      <c r="B8525" s="6"/>
    </row>
    <row r="8526" spans="1:2" x14ac:dyDescent="0.25">
      <c r="A8526" s="6">
        <v>24.1</v>
      </c>
      <c r="B8526" s="6"/>
    </row>
    <row r="8527" spans="1:2" x14ac:dyDescent="0.25">
      <c r="A8527" s="6">
        <v>24.1</v>
      </c>
      <c r="B8527" s="6"/>
    </row>
    <row r="8528" spans="1:2" x14ac:dyDescent="0.25">
      <c r="A8528" s="6">
        <v>24.1</v>
      </c>
      <c r="B8528" s="6"/>
    </row>
    <row r="8529" spans="1:2" x14ac:dyDescent="0.25">
      <c r="A8529" s="6">
        <v>24.1</v>
      </c>
      <c r="B8529" s="6"/>
    </row>
    <row r="8530" spans="1:2" x14ac:dyDescent="0.25">
      <c r="A8530" s="6">
        <v>24.2</v>
      </c>
      <c r="B8530" s="6"/>
    </row>
    <row r="8531" spans="1:2" x14ac:dyDescent="0.25">
      <c r="A8531" s="6">
        <v>24.2</v>
      </c>
      <c r="B8531" s="6"/>
    </row>
    <row r="8532" spans="1:2" x14ac:dyDescent="0.25">
      <c r="A8532" s="6">
        <v>24.2</v>
      </c>
      <c r="B8532" s="6"/>
    </row>
    <row r="8533" spans="1:2" x14ac:dyDescent="0.25">
      <c r="A8533" s="6">
        <v>24.2</v>
      </c>
      <c r="B8533" s="6"/>
    </row>
    <row r="8534" spans="1:2" x14ac:dyDescent="0.25">
      <c r="A8534" s="6">
        <v>24.2</v>
      </c>
      <c r="B8534" s="6"/>
    </row>
    <row r="8535" spans="1:2" x14ac:dyDescent="0.25">
      <c r="A8535" s="6">
        <v>24.2</v>
      </c>
      <c r="B8535" s="6"/>
    </row>
    <row r="8536" spans="1:2" x14ac:dyDescent="0.25">
      <c r="A8536" s="6">
        <v>24.2</v>
      </c>
      <c r="B8536" s="6"/>
    </row>
    <row r="8537" spans="1:2" x14ac:dyDescent="0.25">
      <c r="A8537" s="6">
        <v>24.2</v>
      </c>
      <c r="B8537" s="6"/>
    </row>
    <row r="8538" spans="1:2" x14ac:dyDescent="0.25">
      <c r="A8538" s="6">
        <v>24.2</v>
      </c>
      <c r="B8538" s="6"/>
    </row>
    <row r="8539" spans="1:2" x14ac:dyDescent="0.25">
      <c r="A8539" s="6">
        <v>24.2</v>
      </c>
      <c r="B8539" s="6"/>
    </row>
    <row r="8540" spans="1:2" x14ac:dyDescent="0.25">
      <c r="A8540" s="6">
        <v>24.2</v>
      </c>
      <c r="B8540" s="6"/>
    </row>
    <row r="8541" spans="1:2" x14ac:dyDescent="0.25">
      <c r="A8541" s="6">
        <v>24.2</v>
      </c>
      <c r="B8541" s="6"/>
    </row>
    <row r="8542" spans="1:2" x14ac:dyDescent="0.25">
      <c r="A8542" s="6">
        <v>24.2</v>
      </c>
      <c r="B8542" s="6"/>
    </row>
    <row r="8543" spans="1:2" x14ac:dyDescent="0.25">
      <c r="A8543" s="6">
        <v>24.2</v>
      </c>
      <c r="B8543" s="6"/>
    </row>
    <row r="8544" spans="1:2" x14ac:dyDescent="0.25">
      <c r="A8544" s="6">
        <v>24.2</v>
      </c>
      <c r="B8544" s="6"/>
    </row>
    <row r="8545" spans="1:2" x14ac:dyDescent="0.25">
      <c r="A8545" s="6">
        <v>24.2</v>
      </c>
      <c r="B8545" s="6"/>
    </row>
    <row r="8546" spans="1:2" x14ac:dyDescent="0.25">
      <c r="A8546" s="6">
        <v>24.2</v>
      </c>
      <c r="B8546" s="6"/>
    </row>
    <row r="8547" spans="1:2" x14ac:dyDescent="0.25">
      <c r="A8547" s="6">
        <v>24.2</v>
      </c>
      <c r="B8547" s="6"/>
    </row>
    <row r="8548" spans="1:2" x14ac:dyDescent="0.25">
      <c r="A8548" s="6">
        <v>24.2</v>
      </c>
      <c r="B8548" s="6"/>
    </row>
    <row r="8549" spans="1:2" x14ac:dyDescent="0.25">
      <c r="A8549" s="6">
        <v>24.2</v>
      </c>
      <c r="B8549" s="6"/>
    </row>
    <row r="8550" spans="1:2" x14ac:dyDescent="0.25">
      <c r="A8550" s="6">
        <v>24.2</v>
      </c>
      <c r="B8550" s="6"/>
    </row>
    <row r="8551" spans="1:2" x14ac:dyDescent="0.25">
      <c r="A8551" s="6">
        <v>24.2</v>
      </c>
      <c r="B8551" s="6"/>
    </row>
    <row r="8552" spans="1:2" x14ac:dyDescent="0.25">
      <c r="A8552" s="6">
        <v>24.2</v>
      </c>
      <c r="B8552" s="6"/>
    </row>
    <row r="8553" spans="1:2" x14ac:dyDescent="0.25">
      <c r="A8553" s="6">
        <v>24.2</v>
      </c>
      <c r="B8553" s="6"/>
    </row>
    <row r="8554" spans="1:2" x14ac:dyDescent="0.25">
      <c r="A8554" s="6">
        <v>24.2</v>
      </c>
      <c r="B8554" s="6"/>
    </row>
    <row r="8555" spans="1:2" x14ac:dyDescent="0.25">
      <c r="A8555" s="6">
        <v>24.2</v>
      </c>
      <c r="B8555" s="6"/>
    </row>
    <row r="8556" spans="1:2" x14ac:dyDescent="0.25">
      <c r="A8556" s="6">
        <v>24.2</v>
      </c>
      <c r="B8556" s="6"/>
    </row>
    <row r="8557" spans="1:2" x14ac:dyDescent="0.25">
      <c r="A8557" s="6">
        <v>24.2</v>
      </c>
      <c r="B8557" s="6"/>
    </row>
    <row r="8558" spans="1:2" x14ac:dyDescent="0.25">
      <c r="A8558" s="6">
        <v>24.2</v>
      </c>
      <c r="B8558" s="6"/>
    </row>
    <row r="8559" spans="1:2" x14ac:dyDescent="0.25">
      <c r="A8559" s="6">
        <v>24.2</v>
      </c>
      <c r="B8559" s="6"/>
    </row>
    <row r="8560" spans="1:2" x14ac:dyDescent="0.25">
      <c r="A8560" s="6">
        <v>24.2</v>
      </c>
      <c r="B8560" s="6"/>
    </row>
    <row r="8561" spans="1:2" x14ac:dyDescent="0.25">
      <c r="A8561" s="6">
        <v>24.2</v>
      </c>
      <c r="B8561" s="6"/>
    </row>
    <row r="8562" spans="1:2" x14ac:dyDescent="0.25">
      <c r="A8562" s="6">
        <v>24.2</v>
      </c>
      <c r="B8562" s="6"/>
    </row>
    <row r="8563" spans="1:2" x14ac:dyDescent="0.25">
      <c r="A8563" s="6">
        <v>24.2</v>
      </c>
      <c r="B8563" s="6"/>
    </row>
    <row r="8564" spans="1:2" x14ac:dyDescent="0.25">
      <c r="A8564" s="6">
        <v>24.2</v>
      </c>
      <c r="B8564" s="6"/>
    </row>
    <row r="8565" spans="1:2" x14ac:dyDescent="0.25">
      <c r="A8565" s="6">
        <v>24.2</v>
      </c>
      <c r="B8565" s="6"/>
    </row>
    <row r="8566" spans="1:2" x14ac:dyDescent="0.25">
      <c r="A8566" s="6">
        <v>24.2</v>
      </c>
      <c r="B8566" s="6"/>
    </row>
    <row r="8567" spans="1:2" x14ac:dyDescent="0.25">
      <c r="A8567" s="6">
        <v>24.2</v>
      </c>
      <c r="B8567" s="6"/>
    </row>
    <row r="8568" spans="1:2" x14ac:dyDescent="0.25">
      <c r="A8568" s="6">
        <v>24.2</v>
      </c>
      <c r="B8568" s="6"/>
    </row>
    <row r="8569" spans="1:2" x14ac:dyDescent="0.25">
      <c r="A8569" s="6">
        <v>24.2</v>
      </c>
      <c r="B8569" s="6"/>
    </row>
    <row r="8570" spans="1:2" x14ac:dyDescent="0.25">
      <c r="A8570" s="6">
        <v>24.2</v>
      </c>
      <c r="B8570" s="6"/>
    </row>
    <row r="8571" spans="1:2" x14ac:dyDescent="0.25">
      <c r="A8571" s="6">
        <v>24.2</v>
      </c>
      <c r="B8571" s="6"/>
    </row>
    <row r="8572" spans="1:2" x14ac:dyDescent="0.25">
      <c r="A8572" s="6">
        <v>24.2</v>
      </c>
      <c r="B8572" s="6"/>
    </row>
    <row r="8573" spans="1:2" x14ac:dyDescent="0.25">
      <c r="A8573" s="6">
        <v>24.2</v>
      </c>
      <c r="B8573" s="6"/>
    </row>
    <row r="8574" spans="1:2" x14ac:dyDescent="0.25">
      <c r="A8574" s="6">
        <v>24.2</v>
      </c>
      <c r="B8574" s="6"/>
    </row>
    <row r="8575" spans="1:2" x14ac:dyDescent="0.25">
      <c r="A8575" s="6">
        <v>24.2</v>
      </c>
      <c r="B8575" s="6"/>
    </row>
    <row r="8576" spans="1:2" x14ac:dyDescent="0.25">
      <c r="A8576" s="6">
        <v>24.2</v>
      </c>
      <c r="B8576" s="6"/>
    </row>
    <row r="8577" spans="1:2" x14ac:dyDescent="0.25">
      <c r="A8577" s="6">
        <v>24.2</v>
      </c>
      <c r="B8577" s="6"/>
    </row>
    <row r="8578" spans="1:2" x14ac:dyDescent="0.25">
      <c r="A8578" s="6">
        <v>24.2</v>
      </c>
      <c r="B8578" s="6"/>
    </row>
    <row r="8579" spans="1:2" x14ac:dyDescent="0.25">
      <c r="A8579" s="6">
        <v>24.2</v>
      </c>
      <c r="B8579" s="6"/>
    </row>
    <row r="8580" spans="1:2" x14ac:dyDescent="0.25">
      <c r="A8580" s="6">
        <v>24.2</v>
      </c>
      <c r="B8580" s="6"/>
    </row>
    <row r="8581" spans="1:2" x14ac:dyDescent="0.25">
      <c r="A8581" s="6">
        <v>24.2</v>
      </c>
      <c r="B8581" s="6"/>
    </row>
    <row r="8582" spans="1:2" x14ac:dyDescent="0.25">
      <c r="A8582" s="6">
        <v>24.2</v>
      </c>
      <c r="B8582" s="6"/>
    </row>
    <row r="8583" spans="1:2" x14ac:dyDescent="0.25">
      <c r="A8583" s="6">
        <v>24.2</v>
      </c>
      <c r="B8583" s="6"/>
    </row>
    <row r="8584" spans="1:2" x14ac:dyDescent="0.25">
      <c r="A8584" s="6">
        <v>24.2</v>
      </c>
      <c r="B8584" s="6"/>
    </row>
    <row r="8585" spans="1:2" x14ac:dyDescent="0.25">
      <c r="A8585" s="6">
        <v>24.2</v>
      </c>
      <c r="B8585" s="6"/>
    </row>
    <row r="8586" spans="1:2" x14ac:dyDescent="0.25">
      <c r="A8586" s="6">
        <v>24.2</v>
      </c>
      <c r="B8586" s="6"/>
    </row>
    <row r="8587" spans="1:2" x14ac:dyDescent="0.25">
      <c r="A8587" s="6">
        <v>24.2</v>
      </c>
      <c r="B8587" s="6"/>
    </row>
    <row r="8588" spans="1:2" x14ac:dyDescent="0.25">
      <c r="A8588" s="6">
        <v>24.2</v>
      </c>
      <c r="B8588" s="6"/>
    </row>
    <row r="8589" spans="1:2" x14ac:dyDescent="0.25">
      <c r="A8589" s="6">
        <v>24.3</v>
      </c>
      <c r="B8589" s="6"/>
    </row>
    <row r="8590" spans="1:2" x14ac:dyDescent="0.25">
      <c r="A8590" s="6">
        <v>24.3</v>
      </c>
      <c r="B8590" s="6"/>
    </row>
    <row r="8591" spans="1:2" x14ac:dyDescent="0.25">
      <c r="A8591" s="6">
        <v>24.3</v>
      </c>
      <c r="B8591" s="6"/>
    </row>
    <row r="8592" spans="1:2" x14ac:dyDescent="0.25">
      <c r="A8592" s="6">
        <v>24.3</v>
      </c>
      <c r="B8592" s="6"/>
    </row>
  </sheetData>
  <sortState ref="A10:F7329">
    <sortCondition descending="1" ref="E10:E7329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Elution profiles</vt:lpstr>
      <vt:lpstr>MW standards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Biochem</dc:creator>
  <cp:lastModifiedBy>Babnigg, Gyorgy</cp:lastModifiedBy>
  <dcterms:created xsi:type="dcterms:W3CDTF">2016-01-12T16:00:15Z</dcterms:created>
  <dcterms:modified xsi:type="dcterms:W3CDTF">2016-04-28T15:32:49Z</dcterms:modified>
</cp:coreProperties>
</file>